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nilde Ornelas\Documents\INFORMES TRIMESTRALES HACIENDA\INFORMES 2019\4-TRIM-2019\REPORTES PARA SEVAC 4-TRIM-19\"/>
    </mc:Choice>
  </mc:AlternateContent>
  <bookViews>
    <workbookView xWindow="0" yWindow="0" windowWidth="6645" windowHeight="3870"/>
  </bookViews>
  <sheets>
    <sheet name="ICIFED" sheetId="9" r:id="rId1"/>
    <sheet name="Diccionario de Datos" sheetId="8"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<sst xmlns="http://schemas.openxmlformats.org/spreadsheetml/2006/main" count="12619" uniqueCount="2406">
  <si>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</si>
  <si>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</si>
  <si>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</si>
  <si>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</si>
  <si>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</si>
  <si>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</si>
  <si>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</si>
  <si>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</si>
  <si>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</si>
  <si>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</si>
  <si>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</si>
  <si>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</si>
  <si>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</si>
  <si>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</si>
  <si>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</si>
  <si>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</si>
  <si>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</si>
  <si>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</si>
  <si>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</si>
  <si>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</si>
  <si>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</si>
  <si>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</si>
  <si>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</si>
  <si>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</si>
  <si>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</si>
  <si>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</si>
  <si>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</si>
  <si>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</si>
  <si>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</si>
  <si>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</si>
  <si>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</si>
  <si>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</si>
  <si>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</si>
  <si>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</si>
  <si>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</si>
  <si>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</si>
  <si>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</si>
  <si>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</si>
  <si>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</si>
  <si>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</si>
  <si>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</si>
  <si>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</si>
  <si>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</si>
  <si>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</si>
  <si>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</si>
  <si>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</si>
  <si>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</si>
  <si>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</si>
  <si>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</si>
  <si>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</si>
  <si>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</si>
  <si>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</si>
  <si>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</si>
  <si>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</si>
  <si>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</si>
  <si>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</si>
  <si>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</si>
  <si>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</si>
  <si>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</si>
  <si>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</si>
  <si>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</si>
  <si>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</si>
  <si>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</si>
  <si>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</si>
  <si>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</si>
  <si>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</si>
  <si>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</si>
  <si>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</si>
  <si>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</si>
  <si>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</si>
  <si>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</si>
  <si>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</si>
  <si>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</si>
  <si>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</si>
  <si>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</si>
  <si>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</si>
  <si>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</si>
  <si>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</si>
  <si>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</si>
  <si>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</si>
  <si>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</si>
  <si>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</si>
  <si>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</si>
  <si>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</si>
  <si>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</si>
  <si>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</si>
  <si>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</si>
  <si>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</si>
  <si>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</si>
  <si>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</si>
  <si>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</si>
  <si>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</si>
  <si>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</si>
  <si>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</si>
  <si>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</si>
  <si>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</si>
  <si>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</si>
  <si>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</si>
  <si>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</si>
  <si>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Proyecto de inversión</t>
  </si>
  <si>
    <t>Coahuila de Zaragoza</t>
  </si>
  <si>
    <t>Gobierno de la Entidad</t>
  </si>
  <si>
    <t>Proyecto de Inversión de Infraestructura Social</t>
  </si>
  <si>
    <t>Sin identificar</t>
  </si>
  <si>
    <t>N</t>
  </si>
  <si>
    <t>{meta1: {unidad_medida:Metros Cuadrados, meta:1.0, meta_modificada:1.0}}</t>
  </si>
  <si>
    <t>Sin contratos nuevos en el trimestre</t>
  </si>
  <si>
    <t>{meta1: {unidad_medida:Metros Cuadrados, avance:1.0}}</t>
  </si>
  <si>
    <t/>
  </si>
  <si>
    <t>En Ejecución</t>
  </si>
  <si>
    <t>Validado avances</t>
  </si>
  <si>
    <t>Sin observaciones</t>
  </si>
  <si>
    <t>{meta1: {unidad_medida:Otros, meta:1.0, meta_modificada:1.0}}</t>
  </si>
  <si>
    <t>{meta1: {unidad_medida:Otros, avance:1.0}}</t>
  </si>
  <si>
    <t>{obs1: {observación:se procesa Solicitud, trimestre:4.0, usuario:ivansalinasro, fecha:2020-01-20}, obs2: {observación:se procesa Solicitud, trimestre:4.0, usuario:ivansalinasro, fecha:2020-01-20}, obs3: {observación:se procesa Solicitud, trimestre:4.0, usuario:ivansalinasro, fecha:2020-01-20}, obs4: {observación:se procesa Solicitud, trimestre:4.0, usuario:ivansalinasro, fecha:2020-01-20}}</t>
  </si>
  <si>
    <t>{meta1: {unidad_medida:Metros Cuadrados, avance:0.0}}</t>
  </si>
  <si>
    <t>COA13160300737568</t>
  </si>
  <si>
    <t>{ff1: {ciclo_recurso:2013, ramo:11, modalidad:U, prog_pres:26, tipo_recurso:FEDERALES (APORTACIONES, SUBSIDIOS Y CONVENIOS), monto:2628200.0, modificado:3660987.15}}</t>
  </si>
  <si>
    <t>Cobac ""Preparatoria Nº 24"".- Trabajos Complementarios Del Gimnasio (Cancelería, Aire Acondicionado Y Red Eléctrica).</t>
  </si>
  <si>
    <t>Educación</t>
  </si>
  <si>
    <t>INSTITUTO COAHUILENSE DE LA INFRAESTRUCTURA FISICA EDUCATIVA</t>
  </si>
  <si>
    <t>151800018</t>
  </si>
  <si>
    <t>{geo1: {cve_municipio:18, localidad:1, direccion:-, lon:-101.416666, lat:26.900833}}</t>
  </si>
  <si>
    <t>COA16160400823743</t>
  </si>
  <si>
    <t>{ff1: {ciclo_recurso:2016, ramo:33, modalidad:I, prog_pres:7, tipo_recurso:FIDEICOMISOS, monto:1394230.0, modificado:1362888.0}}</t>
  </si>
  <si>
    <t>Jardín De Niños Profa. Estela V. Barragan.- Ci. Sustitución De Piso De Concreto En Edificios ""B, C, D Y H"", Reparación De Instalaciones Eléctricas En Edificios ""B, C, D, E, F, H Y J"", Sustitución De L</t>
  </si>
  <si>
    <t>INSTITUTO COAHUILENSE DE LA INFRAESTRUCTURA FÍSICA EDUCATIVA</t>
  </si>
  <si>
    <t>E10016-103</t>
  </si>
  <si>
    <t>{geo1: {cve_municipio:28, localidad:342, direccion:-, lon:-101.132313, lat:27.837757}}</t>
  </si>
  <si>
    <t>COA16170100834537</t>
  </si>
  <si>
    <t>{ff1: {ciclo_recurso:2016, ramo:33, modalidad:I, prog_pres:7, tipo_recurso:FIDEICOMISOS, monto:1394231.0, modificado:1389950.72}}</t>
  </si>
  <si>
    <t>Escuela Primaria Braulio E. Rodriguez.- Ci. Sustitución De Piso De Concreto, Colocación De Piso Cerámico, Pintura Y Reparación De Instalaciones Eléctricas En Edificios ""A, B, C, D Y F"".</t>
  </si>
  <si>
    <t>E10016-62B</t>
  </si>
  <si>
    <t>{geo1: {cve_municipio:17, localidad:135, direccion:-, lon:-103.193673, lat:25.475554}}</t>
  </si>
  <si>
    <t>COA180301389216</t>
  </si>
  <si>
    <t>{ff1: {ciclo_recurso:2017, ramo:33, modalidad:I, prog_pres:7, tipo_recurso:FIDEICOMISOS, monto:2067308.0, modificado:2067308.0}}</t>
  </si>
  <si>
    <t>ESCUELA SECUNDARIA GENERAL MATAMOROS.-CI: SUSTITUCIÒN DE IMPERMEABILIZANTE Y APLICACIÒN DE PINTURA EN EDIFICIOS "B, C, D, F Y G"; SUSTITUCIÒN DE RED ELÈCTRICA (PARCIAL). CVIII: RÒTULO.</t>
  </si>
  <si>
    <t>EC17071B</t>
  </si>
  <si>
    <t>{geo1: {cve_municipio:17, localidad:1, direccion: AVENIDA  MARIANO MATAMOROS S/N,MARAVILLAS,MATAMOROS,MATAMOROS,COAHUILA DE ZARAGOZA, lon:-103.2259148, lat:25.5351657}}</t>
  </si>
  <si>
    <t>COA180301389225</t>
  </si>
  <si>
    <t>{ff1: {ciclo_recurso:2018, ramo:33, modalidad:I, prog_pres:7, tipo_recurso:FIDEICOMISOS, monto:817308.0, modificado:817308.0}}</t>
  </si>
  <si>
    <t>ESCUELA PRIMARIA VALERIANO VALDES H..-CI) EDIF. A SUST. DE IMPER. Y APL. DE PINT EDIF. B SUST. DE IMPER, PISO DE CONC. Y PISO CERÁMICO (PARCIAL) APL. DE PINT REP. DE INST. ELÉCT; EDIF. E SUST. DE IMPER, PUERTAS, COLOC. DE PISO CERÁMICO (PARCIAL) APL. DE PINT REP. DE INST. ELÉCT. CV</t>
  </si>
  <si>
    <t>EC18006B</t>
  </si>
  <si>
    <t>{geo1: {cve_municipio:2, localidad:1, direccion:BELISARIO DOMINGUEZ  570,28 DE JUNIO,CIUDAD ACUNA,ACUÑA,COAHUILA DE ZARAGOZA, lon:-100.9418913, lat:29.3201885}}</t>
  </si>
  <si>
    <t>COA180401502349</t>
  </si>
  <si>
    <t>{ff1: {ciclo_recurso:2016, ramo:33, modalidad:I, prog_pres:7, tipo_recurso:FIDEICOMISOS, monto:1.3097813E7, modificado:1.3097813E7}}</t>
  </si>
  <si>
    <t>COBAC RAMOS ARIZPE.- COMPONENTE I) EDIFICIO "B": TRABAJOS PARA LA CONSTRUCCIÓN DE PLANTA BAJA (TALLER DE OPERACIÓN DE PAQUETES DE CÓMPUTO DE 4 E.E., LABORATORIO MULTIDISCIPLINARIO DE 4 E.E. Y BODEGA DE 1 E.E.), PRIMER NIVEL (2 AULAS DIDÁCTICAS DE ...........................</t>
  </si>
  <si>
    <t>EC16068M</t>
  </si>
  <si>
    <t>{geo1: {cve_municipio:27, localidad:1, direccion:CALLE MORELOS,ZONA CENTRO,RAMOS ARIZPE,RAMOS ARIZPE,COAHUILA DE ZARAGOZA, lon:-100.953401, lat:25.556986}}</t>
  </si>
  <si>
    <t>{meta1: {unidad_medida:Otros, avance:0.0}}</t>
  </si>
  <si>
    <t>COA180401502392</t>
  </si>
  <si>
    <t>{ff1: {ciclo_recurso:2018, ramo:33, modalidad:I, prog_pres:7, tipo_recurso:FIDEICOMISOS, monto:1394230.0, modificado:1394230.0}}</t>
  </si>
  <si>
    <t>ESCUELA PRIMARIA MARGARITA MAZA DE JUAREZ.- CI) EDIF. "B" SUST. DE PISO CERÁMICO Y APL. DE PINT; EDIF. "D" SUST. DE PUERTA, REP. DE INST. ELÉCTRICAS, APL. DE PINT; EDIF. "C" SUST. DE IMPERMEAB, PISO CERÁMICO, PUERTAS, COLOC. DE PROT. MET. EN PUERTAS, REP. DE INST. ELÉCTRICAS Y APL. DE PI</t>
  </si>
  <si>
    <t>EC18012B</t>
  </si>
  <si>
    <t>{geo1: {cve_municipio:6, localidad:1, direccion:EULALIO GUTIERREZ 601,EMILIANO ZAPATA,CASTAÑOS,CASTAÑOS,COAHUILA DE ZARAGOZA, lon:-101.4051917, lat:26.7880814}}</t>
  </si>
  <si>
    <t>COA190101515201</t>
  </si>
  <si>
    <t>{ff1: {ciclo_recurso:2019, ramo:33, modalidad:I, prog_pres:7, tipo_recurso:FEDERALES (APORTACIONES, SUBSIDIOS Y CONVENIOS), monto:707560.0, modificado:707560.0}}</t>
  </si>
  <si>
    <t>JARDÍN DE NIÑOS ROBERTO GOMEZ BOLAÑOS CONSTRUCCIÓN DE 1 AULA DIDÁCTICA, RAMPAS Y OBRA EXTERIOR.</t>
  </si>
  <si>
    <t>192700008</t>
  </si>
  <si>
    <t>{meta1: {unidad_medida:Aula, meta:1.0, meta_modificada:1.0}}</t>
  </si>
  <si>
    <t>{geo1: {cve_municipio:27, localidad:1, direccion:CALLE PINO ALBAR S/N.FRACCIONAMIENTO PARAJES DE LOS PINOS,RAMOS ARIZPE,RAMOS ARIZPE,Coahuila de Zaragoza, lon:-100.976806, lat:25.532466}}</t>
  </si>
  <si>
    <t>{meta1: {unidad_medida:Aula, avance:1.0}}</t>
  </si>
  <si>
    <t>COA190101515238</t>
  </si>
  <si>
    <t>{ff1: {ciclo_recurso:2017, ramo:33, modalidad:I, prog_pres:7, tipo_recurso:FIDEICOMISOS, monto:961538.0, modificado:961538.0}}</t>
  </si>
  <si>
    <t>ESCUELA PRIMARIA AÑO DE JUÁREZ COMPONENTE I) EDIFICIO "B, C, D, E, F Y G": REPARACIÓN DE INSTALACIONES ELÉCTRICAS; RED ELÉCTRICA. COMPONENTE VIII) RÓTULO.</t>
  </si>
  <si>
    <t>EC17117B</t>
  </si>
  <si>
    <t>{geo1: {cve_municipio:31, localidad:1, direccion:MATAMOROS NÚM. 655.COL. PUEBLO NUEVO,SAN BUENAVENTURA,SAN BUENAVENTURA,Coahuila de Zaragoza, lon:-101.5433453, lat:27.0666403}}</t>
  </si>
  <si>
    <t>COA190101515259</t>
  </si>
  <si>
    <t>{ff1: {ciclo_recurso:2017, ramo:33, modalidad:I, prog_pres:7, tipo_recurso:FIDEICOMISOS, monto:1490384.0, modificado:1490384.0}}</t>
  </si>
  <si>
    <t>ESCUELA PRIMARIA MARIANO ZERTUCHE COMPONENTE I) EDIFICIO "B": APLICACIÓN DE PINTURA, REPARACIÓN DE INSTALACIONES ELÉCTRICAS; RED ELÉCTRICA. COMPONENTE II) EDIFICIO "D": REPARACIÓN MAYOR DE SERVICIOS SANITARIOS; RED HIDRÁULICA; RED SANITARIA; CISTERNA 10M3; DESAZOLVE DE FOSA SÉPTICA. COMPONENTE V) EDIFICIO "D": ACCESIBILIDAD DE SERVICIOS SANITARIOS. COMPONENTE VIII) RÓTULO.</t>
  </si>
  <si>
    <t>EC17138B</t>
  </si>
  <si>
    <t>{geo1: {cve_municipio:29, localidad:1, direccion:MORELOS No. 17.ZONA CENTRO,SACRAMENTO,SACRAMENTO,Coahuila de Zaragoza, lon:-101.725484, lat:27.003817}}</t>
  </si>
  <si>
    <t>COA190101515266</t>
  </si>
  <si>
    <t>{ff1: {ciclo_recurso:2017, ramo:33, modalidad:I, prog_pres:7, tipo_recurso:FIDEICOMISOS, monto:4807769.0, modificado:4807769.0}}</t>
  </si>
  <si>
    <t>JARDÍN DE NIÑOS VENUSTIANO CARRANZA COMPONENTE I) EDIFICIO "B Y C": SUSTITUCIÓN DE IMPERMEABILIZANTE, PISO DE CONCRETO, PUERTA Y CANCELERÍA, REHABILITACIÓN DE PROTECCIONES METÁLICAS EN VENTANAS, SUMINISTRO Y COLOCACIÓN DE PROTECCIONES METÁLICAS EN PUERTA, REPARACIÓN DE INSTALACIONES ELÉCTRICAS. COMPONENTE II) EDIFICIO "D": REPARACIÓN MENOR DE SERVICIOS SANITARIOS, CONSTRUCCIÓN DE BASE Y PROTECCIÓN PARA TINACO. COMPONENTE VIII) SUSTITUCIÓN DE MALLA CICLÓNICA (PARCIAL); DEMOLICIÓN DE PILETA EXISTENTE; RÓTULO.</t>
  </si>
  <si>
    <t>EC17145B</t>
  </si>
  <si>
    <t>{geo1: {cve_municipio:27, localidad:70, direccion:CALLE LICENCIADO ARNULFO A. GARCIA S/N.CONGREGACIÓN PAREDÓN,RAMOS ARIZPE,PAREDÓN,Coahuila de Zaragoza, lon:-100.9325596, lat:25.9478184}}</t>
  </si>
  <si>
    <t>COA190101515281</t>
  </si>
  <si>
    <t>ESCUELA PRIMARIA RAFAEL RAMÍREZ CASTAÑEDA COMPONENTE I) EDIFICIO "A": SUSTITUCIÓN DE IMPERMEABILIZANTE, CANCELERÍA Y PUERTAS, APLICACIÓN DE PINTURA, REHABILITACIÓN DE PROTECCIONES METÁLICAS, REPARACIÓN DE INSTALACIONES ELÉCTRICAS; EDIFICIO "B": APLICACIÓN DE IMPERMEABILIZANTE, CANCELERÍA Y PUERTAS, APLICACIÓN DE PINTURA, REHABILITACIÓN DE PROTECCIONES METÁLICAS, REPARACIÓN DE INSTALACIONES ELÉCTRICAS; EDIFICIO "C": APLICACIÓN DE IMPERMEABILIZANTE Y PINTURA, SUSTITUCIÓN DE PUERTAS, REPARACIÓN DE INSTALACIONES ELÉCTRICAS. COMPONENTE II) EDIFICIO "C": SUSTITUCIÓN DE BASE Y PROTECCIÓN PARA TINACO, REVISIÓN Y REPARACIÓN DE SALIDAS HIDRÁULICAS EN SERVICIOS SANITARIOS. COMPONENTE IV) MOBILIARIO (2 AULAS). COMPONENTE V) EDIFICIO "B": CONSTRUCCIÓN DE RAMPA DE CONCRETO Y BARANDAL; EDIFICIO "C": CONSTRUCCIÓN DE RAMPA DE CONCRETO. COMPONENTE VIII) PLAZA Y ANDADORES; SUSTITUCIÓN DE MALLA POR BARDA EN ACCESO; RÓTULO.</t>
  </si>
  <si>
    <t>EC18030B</t>
  </si>
  <si>
    <t>{geo1: {cve_municipio:24, localidad:1, direccion:LAZARO CARDENAS.INDEPENDENCIA,PARRAS,PARRAS DE LA FUENTE,Coahuila de Zaragoza, lon:-102.1586503, lat:25.4394141}}</t>
  </si>
  <si>
    <t>COA190101515284</t>
  </si>
  <si>
    <t>ESCUELA PRIMARIA SECCION 123 COMPONENTE I) EDIFICIO "A":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"A":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t>
  </si>
  <si>
    <t>EC18033B</t>
  </si>
  <si>
    <t>{geo1: {cve_municipio:25, localidad:1, direccion:CUAUHTEMOC.ZONA CENTRO,PIEDRAS NEGRAS,PIEDRAS NEGRAS,Coahuila de Zaragoza, lon:-100.5193967, lat:28.709738}}</t>
  </si>
  <si>
    <t>Acuña</t>
  </si>
  <si>
    <t>COA190301570189</t>
  </si>
  <si>
    <t>{ff1: {ciclo_recurso:2019, ramo:33, modalidad:I, prog_pres:8, tipo_recurso:FEDERALES (APORTACIONES, SUBSIDIOS Y CONVENIOS), monto:1352283.68, modificado:1351885.73}}</t>
  </si>
  <si>
    <t>CECyTEC SAN JUAN DE SABINAS.- CONSTRUCCIÓN DE 1 AULA DE USOS MÚLTIPLES</t>
  </si>
  <si>
    <t>San Juan de Sabinas</t>
  </si>
  <si>
    <t>193200032</t>
  </si>
  <si>
    <t>{geo1: {cve_municipio:32, localidad:1, direccion:San Juan de Sabinas, Coah., México, lon:-101.3023954, lat:27.9270787}}</t>
  </si>
  <si>
    <t>COA190301570634</t>
  </si>
  <si>
    <t>{ff1: {ciclo_recurso:2019, ramo:33, modalidad:I, prog_pres:8, tipo_recurso:FEDERALES (APORTACIONES, SUBSIDIOS Y CONVENIOS), monto:1091659.54, modificado:1091659.54}}</t>
  </si>
  <si>
    <t>CECyTEC SAN ANTONIO DE LAS ALAZANAS.- CONSTRUCCIÓN DE 1 AULA DE USOS MÚLTIPLES</t>
  </si>
  <si>
    <t>Arteaga</t>
  </si>
  <si>
    <t>190400020</t>
  </si>
  <si>
    <t>{geo1: {cve_municipio:4, localidad:107, direccion:San Antonio de las Alazanas, Coah., México, lon:-100.5794665, lat:25.2725453}}</t>
  </si>
  <si>
    <t>Torreón</t>
  </si>
  <si>
    <t>Validado / Registrado avances</t>
  </si>
  <si>
    <t>Sierra Mojada</t>
  </si>
  <si>
    <t>Saltillo</t>
  </si>
  <si>
    <t>{geo1: {cve_municipio:30, localidad:1, direccion:Zona Centro, 25000 Saltillo, Coah., México, lon:-100.997658, lat:25.4202852}}</t>
  </si>
  <si>
    <t>COA190401601062</t>
  </si>
  <si>
    <t>{ff1: {ciclo_recurso:2016, ramo:33, modalidad:I, prog_pres:7, tipo_recurso:FIDEICOMISOS, monto:240361.49, modificado:240361.49}}</t>
  </si>
  <si>
    <t>JARDÍN DE NIÑOS MÉXICO.- COMPONENTE I) EDIFICIO</t>
  </si>
  <si>
    <t>San Pedro</t>
  </si>
  <si>
    <t>EC16075B</t>
  </si>
  <si>
    <t>{geo1: {cve_municipio:33, localidad:22, direccion:Centro, San Pedro, Coah., México, lon:-102.9824168, lat:25.7587968}}</t>
  </si>
  <si>
    <t>COA190401601142</t>
  </si>
  <si>
    <t>{ff1: {ciclo_recurso:2019, ramo:33, modalidad:I, prog_pres:7, tipo_recurso:FEDERALES (APORTACIONES, SUBSIDIOS Y CONVENIOS), monto:1228865.82, modificado:1228865.82}}</t>
  </si>
  <si>
    <t>ESCUELA PRIMARIA  PROFA. LEONOR HUERTA GUEVARA.- SUST. DE IMPERMEAB. Y APL. DE PINTURA EN EDIF.</t>
  </si>
  <si>
    <t>Monclova</t>
  </si>
  <si>
    <t>191800125</t>
  </si>
  <si>
    <t>{geo1: {cve_municipio:18, localidad:1, direccion:Del Río, 25748 Monclova, Coah., México, lon:-101.4033995, lat:26.9249048}}</t>
  </si>
  <si>
    <t>COA190401601155</t>
  </si>
  <si>
    <t>{ff1: {ciclo_recurso:2019, ramo:33, modalidad:I, prog_pres:7, tipo_recurso:FEDERALES (APORTACIONES, SUBSIDIOS Y CONVENIOS), monto:1156607.9, modificado:1156607.9}}</t>
  </si>
  <si>
    <t>CENDI (NUEVA CREACIÓN).- SISTEMA CONTRA INCENDIOS.</t>
  </si>
  <si>
    <t>193000426</t>
  </si>
  <si>
    <t>{meta1: {unidad_medida:Equipamiento, meta:1.0, meta_modificada:1.0}}</t>
  </si>
  <si>
    <t>{geo1: {cve_municipio:30, localidad:1, direccion:Santa Lucía, Saltillo, Coah., México, lon:-100.9000079, lat:25.4193248}}</t>
  </si>
  <si>
    <t>{meta1: {unidad_medida:Equipamiento, avance:0.0}}</t>
  </si>
  <si>
    <t>COA190401684877</t>
  </si>
  <si>
    <t>{ff1: {ciclo_recurso:2016, ramo:33, modalidad:I, prog_pres:8, tipo_recurso:FIDEICOMISOS, monto:1369572.22, modificado:1369572.22}}</t>
  </si>
  <si>
    <t>UNIVERSIDAD TECNOLÓGICA DEL NORTE DE COAHUILA 4A. ETAPA.- COMPONENTE VII) EDIFICIO</t>
  </si>
  <si>
    <t>Nava</t>
  </si>
  <si>
    <t>EC16081S</t>
  </si>
  <si>
    <t>{geo1: {cve_municipio:22, localidad:1, direccion:Nava, Coah., México, lon:-100.7638814, lat:28.4212302}}</t>
  </si>
  <si>
    <t>COA190401684966</t>
  </si>
  <si>
    <t>{ff1: {ciclo_recurso:2019, ramo:33, modalidad:I, prog_pres:12, tipo_recurso:FEDERALES (APORTACIONES, SUBSIDIOS Y CONVENIOS), monto:3451906.04, modificado:3451906.04}}</t>
  </si>
  <si>
    <t>INSTITUTO TECNOLÓGICO  SUPERIOR DE CD. ACUÑA.- CONSTRUCCIÓN DE CANCHA DE FUTBOL 7 CON PASTO SINTÉTICO.</t>
  </si>
  <si>
    <t>190200144</t>
  </si>
  <si>
    <t>{geo1: {cve_municipio:2, localidad:1, direccion:Cd Acuña, Coah., México, lon:-100.9514187, lat:29.3232963}}</t>
  </si>
  <si>
    <t>COA190401685001</t>
  </si>
  <si>
    <t>{ff1: {ciclo_recurso:2018, ramo:33, modalidad:I, prog_pres:7, tipo_recurso:FIDEICOMISOS, monto:1490384.61, modificado:1490384.61}}</t>
  </si>
  <si>
    <t>E.S.G. PROF. JESÚS FRAUSTRO CAMPA.- COMPONENTE I) EDIFICIO</t>
  </si>
  <si>
    <t>General Cepeda</t>
  </si>
  <si>
    <t>EC18046B</t>
  </si>
  <si>
    <t>{geo1: {cve_municipio:11, localidad:1, direccion:Gral Cepeda, Coah., México, lon:-101.4739959, lat:25.3751299}}</t>
  </si>
  <si>
    <t>COA190401685005</t>
  </si>
  <si>
    <t>{ff1: {ciclo_recurso:2019, ramo:33, modalidad:I, prog_pres:12, tipo_recurso:FEDERALES (APORTACIONES, SUBSIDIOS Y CONVENIOS), monto:2411339.4, modificado:2411339.4}}</t>
  </si>
  <si>
    <t>ESCUELA PRIMARIA BENITO JUAREZ.- CONSTRUCCIÓN DE TECHUMBRE.</t>
  </si>
  <si>
    <t>Sabinas</t>
  </si>
  <si>
    <t>192800064</t>
  </si>
  <si>
    <t>{geo1: {cve_municipio:28, localidad:3, direccion:Cloete, Coah., México, lon:-101.1729266, lat:27.9199277}}</t>
  </si>
  <si>
    <t>COA190401685521</t>
  </si>
  <si>
    <t>{ff1: {ciclo_recurso:2017, ramo:33, modalidad:I, prog_pres:7, tipo_recurso:FIDEICOMISOS, monto:961538.46, modificado:961538.46}}</t>
  </si>
  <si>
    <t>ESCUELA PRIMARIA EMILIO CARRANZA.- COMPONENTE I) EDIFICIO</t>
  </si>
  <si>
    <t>EC17154B</t>
  </si>
  <si>
    <t>{geo1: {cve_municipio:4, localidad:82, direccion:Arteaga, Coah., México, lon:-100.850791, lat:25.4546718}}</t>
  </si>
  <si>
    <t>Salud</t>
  </si>
  <si>
    <t>COA16160400823377</t>
  </si>
  <si>
    <t>{ff1: {ciclo_recurso:2016, ramo:33, modalidad:I, prog_pres:7, tipo_recurso:FIDEICOMISOS, monto:1298076.0, modificado:1140849.0}}</t>
  </si>
  <si>
    <t>Escuela Primaria Lázaro Cárdenas.- Ci. Sustitución De Piso De Concreto, Colocación De Piso Cerámico Y Pintura En Los Edificios ""A, B, C, D"", Sustitución De Luminarias Y Reparación De Salidas Eléctrica</t>
  </si>
  <si>
    <t>E10016-61B</t>
  </si>
  <si>
    <t>{geo1: {cve_municipio:35, localidad:204, direccion:-, lon:-103.359166, lat:25.599722}}</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</si>
  <si>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</si>
  <si>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</si>
  <si>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</si>
  <si>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</si>
  <si>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</si>
  <si>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COA16160400823717</t>
  </si>
  <si>
    <t>{ff1: {ciclo_recurso:2016, ramo:33, modalidad:I, prog_pres:7, tipo_recurso:FIDEICOMISOS, monto:1298076.0, modificado:1219558.38}}</t>
  </si>
  <si>
    <t>Escuela Primaria Escuadrón 201.- Ci. Sustitución De Luminarias, Aplicación De Pintura, Reparación De Instalaciones Eléctricas En Edificios ""A, B, C, D, E Y F"", Sustitución De Piso De Concreto En Edifi</t>
  </si>
  <si>
    <t>E10016-102</t>
  </si>
  <si>
    <t>{geo1: {cve_municipio:33, localidad:37, direccion:-, lon:-103.195, lat:25.790277}}</t>
  </si>
  <si>
    <t>COA16170100835665</t>
  </si>
  <si>
    <t>{ff1: {ciclo_recurso:2016, ramo:33, modalidad:I, prog_pres:7, tipo_recurso:FIDEICOMISOS, monto:1394231.0, modificado:1364554.0}}</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</si>
  <si>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</si>
  <si>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</si>
  <si>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</si>
  <si>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</si>
  <si>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</si>
  <si>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</si>
  <si>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</si>
  <si>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</si>
  <si>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COA180301389204</t>
  </si>
  <si>
    <t>{ff1: {ciclo_recurso:2017, ramo:33, modalidad:I, prog_pres:7, tipo_recurso:FIDEICOMISOS, monto:1057692.0, modificado:1057692.0}}</t>
  </si>
  <si>
    <t>ESCUELA SECUNDARIA GENERAL "NETZAHUALCOYOTL".-CI: SUST. DE LUMIN. Y CANCEL, APL. DE PINT, REHAB. PARCIAL Y COLOC. DE PROTECCIONES MET. EN EDIF. B CII: REP. MENOR DE S. S. EN EDIF. D CV: CONST. DE RAMPA EN EDIF. D CVIII: PLAZA Y ANDADORES (PARCIAL), RÒTULO.</t>
  </si>
  <si>
    <t>EC17059B</t>
  </si>
  <si>
    <t>{geo1: {cve_municipio:35, localidad:1, direccion:CALZADA MOCTEZUMA NUM. 368,TIERRA Y LIBERTAD,TORREON,TORREON,COAHUILA DE ZARAGOZA, lon:-103.4127054, lat:25.5513887}}</t>
  </si>
  <si>
    <t>COA180301389211</t>
  </si>
  <si>
    <t>{ff1: {ciclo_recurso:2017, ramo:33, modalidad:I, prog_pres:7, tipo_recurso:FIDEICOMISOS, monto:769231.0, modificado:769231.0}}</t>
  </si>
  <si>
    <t>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t>
  </si>
  <si>
    <t>EC17066B</t>
  </si>
  <si>
    <t>{geo1: {cve_municipio:35, localidad:1, direccion:CALLE 11 SN  BARDA DEL FERROCARRIL,BRAULIO FERNANDEZ AGUIRRE,TORREON,TORREON,COAHUILA DE ZARAGOZA, lon:-103.4320564, lat:25.5139359}}</t>
  </si>
  <si>
    <t>COA180301389215</t>
  </si>
  <si>
    <t>{ff1: {ciclo_recurso:2017, ramo:33, modalidad:I, prog_pres:7, tipo_recurso:FIDEICOMISOS, monto:817308.0, modificado:817308.0}}</t>
  </si>
  <si>
    <t>ESCUELA PRIMARIA MARÍA DEL SOCORRO REYES CEPEDA.-CI: SUST. DE IMPER. Y LUMIN, APL. DE PINT. Y REP. DE INST. ELÉCT. EDIF. C (AULAS, SS., Y PSICOPEDAGÓGICAS) Y EDIF. B (3 AULAS); SUST. DE PISO DE CONC. EDIF. C; RED ELÉCT. CII:   REHAB. DE CIST. 10 M3. CV:   CONST. DE RAMPA DE CONC. Y BARANDAL.</t>
  </si>
  <si>
    <t>EC17070B</t>
  </si>
  <si>
    <t>{geo1: {cve_municipio:30, localidad:1, direccion:CERRO EL PROGRESO NUM. 417,FRACCIONAMIENTO LOMAS VERDES,SALTILLO,SALTILLO,COAHUILA DE ZARAGOZA, lon:-100.974638, lat:25.377226}}</t>
  </si>
  <si>
    <t>COA180401502356</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</si>
  <si>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</si>
  <si>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</si>
  <si>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</si>
  <si>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COA180401502365</t>
  </si>
  <si>
    <t>{ff1: {ciclo_recurso:2017, ramo:33, modalidad:I, prog_pres:7, tipo_recurso:FIDEICOMISOS, monto:1298076.0, modificado:1298076.0}}</t>
  </si>
  <si>
    <t>ESCUELA PRIMARIA JOSÉ MA MORELOS.- CI) EDIF. "B" SUST. PISO CONC, CANCELERÍA, PUERT, COLOC. PISO CERÁMICO, SUM. Y COLOC. PROT. MET, APL. PINT, REP. INST. ELÉCT; EDIF. "C" SUST. PISO CONC, CANCELERÍA, PUERT, COLOC. PISO CERÁMICO, REHAB, SUM, Y COLOC. PROT. MET. VENTANAS, SUM. Y C</t>
  </si>
  <si>
    <t>EC17090B</t>
  </si>
  <si>
    <t>{geo1: {cve_municipio:33, localidad:94, direccion:CONOCIDO,,SANTA ELENA,SAN PEDRO,COAHUILA DE ZARAGOZA, lon:-103.0292804, lat:25.6914558}}</t>
  </si>
  <si>
    <t>Francisco I. Madero</t>
  </si>
  <si>
    <t>COA190101515205</t>
  </si>
  <si>
    <t>{ff1: {ciclo_recurso:2019, ramo:33, modalidad:I, prog_pres:7, tipo_recurso:FEDERALES (APORTACIONES, SUBSIDIOS Y CONVENIOS), monto:1493093.0, modificado:1493093.0}}</t>
  </si>
  <si>
    <t>ESCUELA SECUNDARIA TÉCNICA N° 97 CONSTRUCCIÓN DE 2 AULAS DIDÁCTICAS, ESCALERA Y OBRA EXTERIOR (PLAZA CIVICA PARCIAL).</t>
  </si>
  <si>
    <t>192700012</t>
  </si>
  <si>
    <t>{geo1: {cve_municipio:27, localidad:1, direccion:PINO EDULIS S/N.PARAJES DE LOS PINOS,RAMOS ARIZPE,RAMOS ARIZPE,Coahuila de Zaragoza, lon:-100.970242, lat:25.533361}}</t>
  </si>
  <si>
    <t>{meta1: {unidad_medida:Aula, avance:0.0}}</t>
  </si>
  <si>
    <t>COA190101515236</t>
  </si>
  <si>
    <t>{ff1: {ciclo_recurso:2017, ramo:33, modalidad:I, prog_pres:7, tipo_recurso:FIDEICOMISOS, monto:288461.0, modificado:288461.0}}</t>
  </si>
  <si>
    <t>JARDÍN DE NIÑOS ANDRÉS S. VIESCA COMPONENTE I) EDIFICO "B": SUSTITUCIÓN DE IMPERMEABILIZANTE, PUERTA Y CANCELERÍA, APLICACIÓN DE PINTURA,REHABILITACIÓN DE PROTECCIONES METÁLICAS EN VENTANAS, SUMINISTRO Y COLOCACIÓN DE PROTECCIÓN METÁLICA EN PUERTA, REPARACIÓN DE INSTALACIONES ELÉCTRICAS. COMPONENTE II) EDIFICIO "D": REPARACIÓN MENOR DE SERVICIOS SANITARIOS; RED SANITARIA; RED HIDRÁULICA. COMPONENTE V) EDIFICIO "B, C Y D": CONSTRUCCIÓN DE RAMPA. COMPONENTE VIII) RÓTULO.</t>
  </si>
  <si>
    <t>EC17115B</t>
  </si>
  <si>
    <t>{geo1: {cve_municipio:30, localidad:346, direccion:CONOCIDO.EJIDO RANCHO NUEVO,SALTILLO,RANCHO NUEVO,Coahuila de Zaragoza, lon:-101.3503071, lat:25.4522282}}</t>
  </si>
  <si>
    <t>COA190101515248</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</si>
  <si>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</si>
  <si>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</si>
  <si>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</si>
  <si>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COA190101515262</t>
  </si>
  <si>
    <t>{ff1: {ciclo_recurso:2017, ramo:33, modalidad:I, prog_pres:7, tipo_recurso:FIDEICOMISOS, monto:1105769.0, modificado:1105769.0}}</t>
  </si>
  <si>
    <t>ESCUELA PRIMARIA RENOVACIÓN COMPONENTE I) EDIFICIO "A Y B": SUSTITUCIÓN DE IMPERMEABILIZANTE, CANCELERÍA, PUERTAS, APLICACIÓN DE PINTURA, SUMINISTRO Y COLOCACIÓN DE PROTECCIONES METÁLICAS EN PUERTAS, REHABILITACIÓN DE PROTECCIÓN METÁLICA EN VENTANAS, REPARACIÓN DE INSTALACIONES ELÉCTRICAS; EDIFICIO "D": SUSTITUCIÓN DE IMPERMEABILIZANTE, APLICACIÓN DE PINTURA, REPARACIÓN DE INSTALACIONES ELÉCTRICAS ; RED ELÉCTRICA. COMPONENTE II) EDIFICIO "C": REPARACIÓN MENOR DE SERVICIOS SANITARIOS; CISTERNA (REHABILITACIÓN). COMPONENTE IV) MOBILIARIO. COMPONENTE VIII) RÓTULO.</t>
  </si>
  <si>
    <t>EC17141B</t>
  </si>
  <si>
    <t>{geo1: {cve_municipio:30, localidad:226, direccion:CONOCIDO.,SALTILLO,SANTA TERESA DE LOS MUCHACHOS,Coahuila de Zaragoza, lon:-101.3127753, lat:25.2997538}}</t>
  </si>
  <si>
    <t>COA190201563794</t>
  </si>
  <si>
    <t>{ff1: {ciclo_recurso:2019, ramo:33, modalidad:I, prog_pres:7, tipo_recurso:FEDERALES (APORTACIONES, SUBSIDIOS Y CONVENIOS), monto:518154.0, modificado:518154.0}}</t>
  </si>
  <si>
    <t>JARDIN DE NIÑOS RICARDO FLORES MAGÓN.- CONSTRUCCIÓN DE 1 AULA DIDÁCTICA Y OBRA EXTERIOR.</t>
  </si>
  <si>
    <t>193000265</t>
  </si>
  <si>
    <t>{geo1: {cve_municipio:30, localidad:1, direccion:23 de Noviembre, Saltillo, Coah., México, lon:-101.029285, lat:25.3855571}}</t>
  </si>
  <si>
    <t>COA190201563798</t>
  </si>
  <si>
    <t>{ff1: {ciclo_recurso:2019, ramo:33, modalidad:I, prog_pres:7, tipo_recurso:FEDERALES (APORTACIONES, SUBSIDIOS Y CONVENIOS), monto:2851968.0, modificado:2851968.0}}</t>
  </si>
  <si>
    <t>JARDIN DE NIÑOS NUEVA CREACIÓN.- CONSTRUCCIÓN DE 2 AULAS DIDÁCTICAS, DIRECCIÓN SERVICIOS SANITARIOS, RAMPAS Y OBRA EXTERIOR</t>
  </si>
  <si>
    <t>{geo1: {cve_municipio:30, localidad:1, direccion:Colinas de Santiago, Loma Linda Amp, Saltillo, Coah., México, lon:-100.9073789, lat:25.4109394}}</t>
  </si>
  <si>
    <t>{obs1: {observación:A petición de la Dependencia Ejecutora para su revisión, trimestre:4.0, usuario:ivansalinasro, fecha:2020-01-20}, obs2: {observación:A petición de la Dependencia Ejecutora para su revisión, trimestre:4.0, usuario:ivansalinasro, fecha:2020-01-20}, obs3: {observación:A petición de la Dependencia Ejecutora para su revisión, trimestre:4.0, usuario:ivansalinasro, fecha:2020-01-20}, obs4: {observación:A petición de la Dependencia Ejecutora para su revisión, trimestre:4.0, usuario:ivansalinasro, fecha:2020-01-20}}</t>
  </si>
  <si>
    <t>COA190301568614</t>
  </si>
  <si>
    <t>{ff1: {ciclo_recurso:2019, ramo:33, modalidad:I, prog_pres:7, tipo_recurso:FEDERALES (APORTACIONES, SUBSIDIOS Y CONVENIOS), monto:862417.66, modificado:862417.66}}</t>
  </si>
  <si>
    <t>ESCUELA PRIMARIA REVOLUCION.-ADECUACION DE SERVICIOS SANITARIOS Y REPARACION DE INSTALACIONES ELECTRICAS EN EDIFICIOS B Y C</t>
  </si>
  <si>
    <t>San Buenaventura</t>
  </si>
  <si>
    <t>193100058</t>
  </si>
  <si>
    <t>{geo1: {cve_municipio:31, localidad:1, direccion:Zona Centro, San Buenaventura, Coah., México, lon:-101.548962, lat:27.0558849}}</t>
  </si>
  <si>
    <t>{geo1: {cve_municipio:2, localidad:1, direccion:Zona Centro, Cd Acuña, Coah., México, lon:-100.9312575, lat:29.322909}}</t>
  </si>
  <si>
    <t>Frontera</t>
  </si>
  <si>
    <t>COA190301571272</t>
  </si>
  <si>
    <t>{ff1: {ciclo_recurso:2018, ramo:33, modalidad:I, prog_pres:7, tipo_recurso:FEDERALES (APORTACIONES, SUBSIDIOS Y CONVENIOS), monto:1748568.1, modificado:1748568.1}}</t>
  </si>
  <si>
    <t>ESCUELA PRIMARIA AMADO NERVO.- CONSTRUCCIÓN DE TECHUMBRE.</t>
  </si>
  <si>
    <t>193000294</t>
  </si>
  <si>
    <t>Piedras Negras</t>
  </si>
  <si>
    <t>COA190401601066</t>
  </si>
  <si>
    <t>{ff1: {ciclo_recurso:2019, ramo:33, modalidad:I, prog_pres:7, tipo_recurso:FEDERALES (APORTACIONES, SUBSIDIOS Y CONVENIOS), monto:2111599.02, modificado:2111599.02}}</t>
  </si>
  <si>
    <t>ESCUELA PRIMARIA FRANCISCO GONZALEZ BOCANEGRA.- SUSTIT. DE IMPERMEAB. PINTURA Y REP. DE INST. ELECTR. DE EDIF.</t>
  </si>
  <si>
    <t>191800066</t>
  </si>
  <si>
    <t>{geo1: {cve_municipio:18, localidad:1, direccion:Chinameca, 25748 Monclova, Coah., México, lon:-101.3977233, lat:26.9239151}}</t>
  </si>
  <si>
    <t>COA190401601122</t>
  </si>
  <si>
    <t>{ff1: {ciclo_recurso:2019, ramo:33, modalidad:I, prog_pres:7, tipo_recurso:FEDERALES (APORTACIONES, SUBSIDIOS Y CONVENIOS), monto:1905103.04, modificado:1905103.04}}</t>
  </si>
  <si>
    <t>ESCUELA PRIMARIA  ADOLFO LOPEZ MATEOS.- SUSTITUCIÓN DE IMPERMEAB,  Y APL. DE PINTURA EN EDIF.</t>
  </si>
  <si>
    <t>191800124</t>
  </si>
  <si>
    <t>{geo1: {cve_municipio:18, localidad:1, direccion:Fraccionamiento Hipódromo, 25740 Monclova, Coah., México, lon:-101.405883, lat:26.9127251}}</t>
  </si>
  <si>
    <t>COA190401601135</t>
  </si>
  <si>
    <t>{ff1: {ciclo_recurso:2019, ramo:33, modalidad:I, prog_pres:7, tipo_recurso:FEDERALES (APORTACIONES, SUBSIDIOS Y CONVENIOS), monto:1702535.55, modificado:1702535.55}}</t>
  </si>
  <si>
    <t>ESCUELA SECUNDARIA TECNICA RAUL CASTELLANO JIMENEZ.- EDIF. C: SUST. LOSA CONC. PISO CONC. CANCEL. Y PUERT, COLOC. PISO CERÁMICO, PINT, REHAB. PROT, REP. INST. ELÉCT. Y REP. MENOR S. S. ; EDIF. F: SUST. IMPERMEAB, CANCEL. Y PUERT, PINT, REHAB. PROT. MET. Y REP. INST. ELÉCT.</t>
  </si>
  <si>
    <t>193200063</t>
  </si>
  <si>
    <t>COA190401601156</t>
  </si>
  <si>
    <t>{ff1: {ciclo_recurso:2019, ramo:33, modalidad:I, prog_pres:7, tipo_recurso:FEDERALES (APORTACIONES, SUBSIDIOS Y CONVENIOS), monto:1675675.68, modificado:1675675.68}}</t>
  </si>
  <si>
    <t>CENDI (NUEVA CREACIÓN).- MOBILIARIO Y EQUIPO.</t>
  </si>
  <si>
    <t>193000425</t>
  </si>
  <si>
    <t>{meta1: {unidad_medida:Mobiliario y equipo, meta:1.0, meta_modificada:1.0}}</t>
  </si>
  <si>
    <t>{meta1: {unidad_medida:Mobiliario y equipo, avance:0.0}}</t>
  </si>
  <si>
    <t>COA190401601158</t>
  </si>
  <si>
    <t>{ff1: {ciclo_recurso:2019, ramo:33, modalidad:I, prog_pres:7, tipo_recurso:FEDERALES (APORTACIONES, SUBSIDIOS Y CONVENIOS), monto:172031.14, modificado:172031.14}}</t>
  </si>
  <si>
    <t>ESCUELA PRIMARIA REDENCIÓN AGRARIA.- CIERRE DE ACCESO Y REPARACIÓN DE PISO.</t>
  </si>
  <si>
    <t>193500126</t>
  </si>
  <si>
    <t>{geo1: {cve_municipio:35, localidad:1, direccion:Tajito, El Tajito, 27110 Torreón, Coah., México, lon:-103.4362014, lat:25.5669424}}</t>
  </si>
  <si>
    <t>COA190401684943</t>
  </si>
  <si>
    <t>{ff1: {ciclo_recurso:2017, ramo:33, modalidad:I, prog_pres:8, tipo_recurso:FIDEICOMISOS, monto:3515700.46, modificado:3515700.46}}</t>
  </si>
  <si>
    <t>UNIVERSIDAD TECNOLÓGICA DEL NORTE DE COAHUILA 5A. ETAPA.- COMPONENTE II) EDIFICIO</t>
  </si>
  <si>
    <t>EC17153S</t>
  </si>
  <si>
    <t>COA190401685014</t>
  </si>
  <si>
    <t>{ff1: {ciclo_recurso:2019, ramo:33, modalidad:I, prog_pres:12, tipo_recurso:FEDERALES (APORTACIONES, SUBSIDIOS Y CONVENIOS), monto:1325842.28, modificado:1325842.28}}</t>
  </si>
  <si>
    <t>UNIVERSIDAD TECNOLÓGICA DE LA REGIÓN CARBONÍFERA..- MANTENIMIENTO Y CONSERVACIÓN EN EDIFICIO DE DOCENCIA Y CONSTRUCCIÓN DE ANDADORES Y RED ELÉCTRICA EN OBRA EXTERIOR</t>
  </si>
  <si>
    <t>193200042</t>
  </si>
  <si>
    <t>{meta1: {unidad_medida:Equipamiento, avance:1.0}}</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</si>
  <si>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</si>
  <si>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</si>
  <si>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</si>
  <si>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</si>
  <si>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</si>
  <si>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COA16160400823523</t>
  </si>
  <si>
    <t>{ff1: {ciclo_recurso:2016, ramo:33, modalidad:I, prog_pres:7, tipo_recurso:FIDEICOMISOS, monto:480769.0, modificado:444566.0}}</t>
  </si>
  <si>
    <t>Jardín De Niños Ingeniero Vito Alessio Robles.- Cii. Reparación De Servicios Sanitarios En Edificio ""C"", Red Hidráulica, Red Sanitara, Cisterna 5.00m3. Cviii. Renivelación De Plaza Y Andadores (Parcia</t>
  </si>
  <si>
    <t>E10016-77B</t>
  </si>
  <si>
    <t>{geo1: {cve_municipio:6, localidad:1, direccion:-, lon:-101.430555, lat:26.785277}}</t>
  </si>
  <si>
    <t>COA16160400823734</t>
  </si>
  <si>
    <t>{ff1: {ciclo_recurso:2016, ramo:33, modalidad:I, prog_pres:7, tipo_recurso:FIDEICOMISOS, monto:1298076.0, modificado:1321274.64}}</t>
  </si>
  <si>
    <t>Escuela Primaria Emiliano Zapata.- Ci. Sustitución De Impermeabilizante, Puertas, Cancelería, Luminarias, Desmontaje Y Montaje De Protecciones Metálicas, Reparación De Salidas Eléctricas En Edificios</t>
  </si>
  <si>
    <t>E10016-95B</t>
  </si>
  <si>
    <t>{geo1: {cve_municipio:17, localidad:24, direccion:-, lon:-103.226666, lat:25.748055}}</t>
  </si>
  <si>
    <t>COA16170100834539</t>
  </si>
  <si>
    <t>{ff1: {ciclo_recurso:2016, ramo:33, modalidad:I, prog_pres:7, tipo_recurso:FIDEICOMISOS, monto:961538.0, modificado:943437.35}}</t>
  </si>
  <si>
    <t>Escuela Primaria General Lázaro Cárdenas.- Ci. Sustitución De Puertas, Luminarias, Aplicación De Pintura Y Reparación De Salidas Eléctricas En Edificios ""A, B Y D"", Sustitución De Impermeabilizante En</t>
  </si>
  <si>
    <t>E10016-70B</t>
  </si>
  <si>
    <t>{geo1: {cve_municipio:33, localidad:4, direccion:-, lon:-103.061111, lat:25.663333}}</t>
  </si>
  <si>
    <t>COA16170100835112</t>
  </si>
  <si>
    <t>{ff1: {ciclo_recurso:2016, ramo:33, modalidad:I, prog_pres:7, tipo_recurso:FIDEICOMISOS, monto:1298077.0, modificado:1291445.16}}</t>
  </si>
  <si>
    <t>Escuela Primaria Revolución.- Ci: Sustitución De Luminarias, Aplicación De Pintura, Revisión Y Reparación De Salidas Eléctricas En Edificios ""A, B, C Y D"", Sustitución De Piso De Concreto, C</t>
  </si>
  <si>
    <t>EC16010B</t>
  </si>
  <si>
    <t>{geo1: {cve_municipio:33, localidad:28, direccion:-, lon:-103.101666, lat:25.841388}}</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</si>
  <si>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</si>
  <si>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</si>
  <si>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</si>
  <si>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</si>
  <si>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</si>
  <si>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COA17180101073756</t>
  </si>
  <si>
    <t>{ff1: {ciclo_recurso:2017, ramo:33, modalidad:I, prog_pres:7, tipo_recurso:FIDEICOMISOS, monto:1057692.0, modificado:1027764.76}}</t>
  </si>
  <si>
    <t>Escuela Secundaria General  N° 1 ""Nazario S. Ortíz Garza"".- C I) Sustitución De Impermeabilizante, Luminarias Y Parcial De Aplanados, Aplicación Parcial De Pintura Y Reparación De Instalaciones Eléctr</t>
  </si>
  <si>
    <t>EC17007B</t>
  </si>
  <si>
    <t>{geo1: {cve_municipio:30, localidad:1, direccion:-, lon:-101.0, lat:25.433333}}</t>
  </si>
  <si>
    <t>COA17180101073783</t>
  </si>
  <si>
    <t>{ff1: {ciclo_recurso:2017, ramo:33, modalidad:I, prog_pres:7, tipo_recurso:FIDEICOMISOS, monto:1298076.0, modificado:1092276.01}}</t>
  </si>
  <si>
    <t>Escuela Primaria Evolución Y Trabajo.- Ci) Sustitución De Impermeabilizante, Puertas, Cancelería, Luminarias, Aplicación De Pintura, Desmontontaje Y Montaje De Protecciones Metálicas, Reparación De In</t>
  </si>
  <si>
    <t>EC17010B</t>
  </si>
  <si>
    <t>{geo1: {cve_municipio:35, localidad:177, direccion:-, lon:-103.321111, lat:25.607777}}</t>
  </si>
  <si>
    <t>{geo1: {cve_municipio:35, localidad:1, direccion:-, lon:-103.441666, lat:25.544444}}</t>
  </si>
  <si>
    <t>COA180301389202</t>
  </si>
  <si>
    <t>ESCUELA PRIMARIA DIECISÉIS DE SEPTIEMBRE.-COMPONENTE I) EDIFICIO "B, C, D Y F" : SUSTITUCIÓN DE IMPERMEABILIZANTE, APLICACIÓN DE PINTURA PARCIAL Y REPARACIÓN DE INSTALACIONES ELÉCTRICAS. COMPONENTE VIII) RÓTULO</t>
  </si>
  <si>
    <t>EC17057B</t>
  </si>
  <si>
    <t>{geo1: {cve_municipio:23, localidad:453, direccion:RIO VERDE NUM. 102,INDUSTRIAL,LAGUNA DEL REY (QUIMICAS DEL REY),OCAMPO,COAHUILA DE ZARAGOZA, lon:-103.368391, lat:27.029611}}</t>
  </si>
  <si>
    <t>COA180301389214</t>
  </si>
  <si>
    <t>{ff1: {ciclo_recurso:2017, ramo:33, modalidad:I, prog_pres:7, tipo_recurso:FIDEICOMISOS, monto:432692.0, modificado:432692.0}}</t>
  </si>
  <si>
    <t>ESCUELA PRIMARIA LEONA VICARIO.-CI: EDIFICIOS "D, E Y F" SUSTITUCIÓN DE IMPERMEABILIZANTE, APLICACIÓN DE PINTURA, REPARACIÓN DE INSTALACIONES ELÉCTRICAS. CVIII: RÒTULO.</t>
  </si>
  <si>
    <t>EC17069B</t>
  </si>
  <si>
    <t>{geo1: {cve_municipio:22, localidad:1, direccion:GUARDIOLA,LA NUEVA SAUCEDA,NAVA,NAVA,COAHUILA DE ZARAGOZA, lon:-100.747181, lat:28.428052}}</t>
  </si>
  <si>
    <t>COA180401502354</t>
  </si>
  <si>
    <t>ESCUELA PRIMARIA BENITO JUÁREZ.- CI) EDIF. "E" SUST. DE PISO CERÁMICO, REP. DE INST. ELÉCTRICAS, APL. DE PINT; EDIF. "F" SUST. DE PISO DE CONCRETO, COLOC. DE PISO CERÁMICO, REP. DE INST. ELÉCTRICAS, APL. DE PINT; RED ELÉCT. CII) EDIF. "D" SUST. DE S. S; RED HIDRÁULICA; RED SAN</t>
  </si>
  <si>
    <t>EC17079B</t>
  </si>
  <si>
    <t>{geo1: {cve_municipio:31, localidad:1, direccion:ITURBIDE Y DE LA FUENTE,ZONA CENTRO,SAN BUENAVENTURA,SAN BUENAVENTURA,COAHUILA DE ZARAGOZA, lon:-101.5465479, lat:27.0581789}}</t>
  </si>
  <si>
    <t>COA180401502368</t>
  </si>
  <si>
    <t>{ff1: {ciclo_recurso:2017, ramo:33, modalidad:I, prog_pres:7, tipo_recurso:FIDEICOMISOS, monto:1394230.0, modificado:1394230.0}}</t>
  </si>
  <si>
    <t>ESCUELA PRIMARIA LÁZARO CÁRDENAS.- CI) EDIF. "B" SUST. IMPER, PISO CONC, COLOC. PISO CERÁMICO, APL. PINT, REP. SIST. ELÉCT; EDIF. "C, D Y E" SUST. IMPER, APL. PINT, REP. SIST. ELÉCT. CII) EDIF. "B" REP. MAYOR S. S; RED HIDR; RED SANIT. CV) EDIF. "B" ACCESIBILIDAD S. S, CONST. RA</t>
  </si>
  <si>
    <t>EC17094B</t>
  </si>
  <si>
    <t>{geo1: {cve_municipio:15, localidad:36, direccion:CONOCIDO,,NUEVO LEON,FRANCISCO I. MADERO,COAHUILA DE ZARAGOZA, lon:-103.2923699, lat:25.7194591}}</t>
  </si>
  <si>
    <t>COA180401502376</t>
  </si>
  <si>
    <t>ESCUELA PRIMARIA PLAN DE GUADALUPE.- CI) EDIF. "B" SUST. IMPER. PISO CERÁMICO, PUERT. CANCEL. APL. PINTURA, REHAB. PROT. MET. VENTANAS, SUM. Y COLOC. PROT. MET. PUERTA, REP. INST. ELÉCT; EDIF. "C" SUST. IMPER. PUERTAS, CANCELERÍA (PARCIAL), APL. PINT. REHAB. PROT. MET. EN VENTANAS</t>
  </si>
  <si>
    <t>EC17102B</t>
  </si>
  <si>
    <t>{geo1: {cve_municipio:35, localidad:158, direccion:CONOCIDO,,LA FLOR DE JIMULCO,TORREÓN,COAHUILA DE ZARAGOZA, lon:-103.3338497, lat:25.104408}}</t>
  </si>
  <si>
    <t>COA180401502379</t>
  </si>
  <si>
    <t>ESCUELA PRIMARIA RICARDO FLORES MAGÓN.- CI) EDIF. "C" SUST. DE IMPERMEAB. APL. DE PINTURA, REP. DE INST. ELÉCTRICAS; EDIF. "D" SUST. DE IMPERMEAB. PISO DE CONCRETO, COLOC. PARCIAL DE PISO CERÁMICO, APL. DE PINTURA, REP. DE INST. ELÉCTRICAS; RED ELÉCT. CVIII) MURO ACOMETIDA (SUST.); R</t>
  </si>
  <si>
    <t>EC17105B</t>
  </si>
  <si>
    <t>{geo1: {cve_municipio:11, localidad:59, direccion:CONOCIDO,,LA ROSA,GENERAL CEPEDA,COAHUILA DE ZARAGOZA, lon:-101.386583, lat:25.517299}}</t>
  </si>
  <si>
    <t>COA180401502381</t>
  </si>
  <si>
    <t>ESCUELA PRIMARIA SEBASTIAN HOLZINGER.- CI) EDIF. "B" SUST. DE EDIF. (2 AULAS); EDIF. "C" SUST. DE IMPERMEAB, PISO DE CONCRETO, COLOC. DE PISO CERÁMICO, APL. DE PINT. Y REP. DE INST. ELÉCT; RED ELÉCT. CV) EDIF. "D" CONST. DE RAMPA. CVIII) RÓTULO.</t>
  </si>
  <si>
    <t>EC17107B</t>
  </si>
  <si>
    <t>{geo1: {cve_municipio:36, localidad:5, direccion:BUENAVISTA,,BUENAVISTA,VIESCA,COAHUILA DE ZARAGOZA, lon:-103.1022954, lat:25.4231075}}</t>
  </si>
  <si>
    <t>COA180401502382</t>
  </si>
  <si>
    <t>ESCUELA SECUNDARIA GENERAL NUM. 1.- CI) EDIF. "A": CONST. ADMINISTRACIÓN; EDIF. "C" SUST. CANCELERÍA, PUERT. Y LUMINARIAS, REFUERZO MURO EN PUERTA BANDERA; EDIF. "D" SUST. CANCELERÍA, PUERT, (PARCIAL) Y LUMINARIAS, REFUERZO MURO EN PUERTA BANDERA; RED ELÉCT. CII) CONEXIÓN A DRENA</t>
  </si>
  <si>
    <t>EC17108B</t>
  </si>
  <si>
    <t>{geo1: {cve_municipio:22, localidad:1, direccion:FRANCISCO VILLA  100,PLAN DE AYALA,NAVA,NAVA,COAHUILA DE ZARAGOZA, lon:-100.5597607, lat:28.6254697}}</t>
  </si>
  <si>
    <t>COA180401502388</t>
  </si>
  <si>
    <t>{ff1: {ciclo_recurso:2018, ramo:33, modalidad:I, prog_pres:7, tipo_recurso:FIDEICOMISOS, monto:1298076.0, modificado:1298076.0}}</t>
  </si>
  <si>
    <t>JARDIN DE NIÑOS FRIDA KAHLO.- CI) EDIF. "A" SUST. PISO CERÁMICO, PUERTAS, APL. PINT, REP. INST. ELÉCT; EDIF. "B" SUST. PUERT, APL. PINT, REP. INST. ELÉCT; RED ELÉCT. CII) EDIF. "A" REP. MAYOR S. S. CIV) EDIF. "A" SUM. Y COLOC. EQUIPOS AIRE ACONDICIONADO. CV) EDIF. "A" ADEC.</t>
  </si>
  <si>
    <t>EC18008B</t>
  </si>
  <si>
    <t>{geo1: {cve_municipio:22, localidad:1, direccion:AVENIDA VENUSTIANO CARRANZA S/N,ZONA CENTRO,MATAMOROS,MATAMOROS,COAHUILA DE ZARAGOZA, lon:-103.2330231, lat:25.5308909}}</t>
  </si>
  <si>
    <t>COA190101515198</t>
  </si>
  <si>
    <t>{ff1: {ciclo_recurso:2019, ramo:33, modalidad:I, prog_pres:7, tipo_recurso:FEDERALES (APORTACIONES, SUBSIDIOS Y CONVENIOS), monto:433179.0, modificado:433179.0}}</t>
  </si>
  <si>
    <t>ESCUELA PRIMARIA VENUSTIANO CARRANZA CONSTRUCCIÓN DE 1 AULA DIDACTICA Y OBRA EXTERIOR.</t>
  </si>
  <si>
    <t>190800003</t>
  </si>
  <si>
    <t>{geo1: {cve_municipio:8, localidad:9, direccion:CALLE FLORENCIO SANTANA S/N.COL. ZONA CENTRO,ESCOBEDO,PRIMERO DE MAYO,Coahuila de Zaragoza, lon:-101.225861, lat:27.2396828}}</t>
  </si>
  <si>
    <t>COA190101515200</t>
  </si>
  <si>
    <t>{ff1: {ciclo_recurso:2019, ramo:33, modalidad:I, prog_pres:7, tipo_recurso:FEDERALES (APORTACIONES, SUBSIDIOS Y CONVENIOS), monto:500272.0, modificado:500272.0}}</t>
  </si>
  <si>
    <t>JARDIN DE NIÑOS SIIN NOMBRE CONSTRUCCIÓN DE 1 AULA DIDÁCTICA Y OBRA EXTERIOR.</t>
  </si>
  <si>
    <t>192700007</t>
  </si>
  <si>
    <t>{geo1: {cve_municipio:27, localidad:1, direccion:CALLE PALMAS NO. 766.CACTUS,RAMOS ARIZPE,RAMOS ARIZPE,Coahuila de Zaragoza, lon:-100.964789, lat:25.557376}}</t>
  </si>
  <si>
    <t>COA190101515253</t>
  </si>
  <si>
    <t>ESCUELA PRIMARIA IGNACIO ZARAGOZA COMPONENTE I) EDIFICIO "A":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"C": REPARACIÓN MENOR DE SERVICIOS SANITARIOS; REHABILITACIÓN DE CISTERNA DE 10 M3. COMPONENTE V) PLAZA CÍVICA: CONSTRUCCIÓN DE RAMPA. COMPONENTE VIII) SUSTITUCIÓN DE PISO DE CONCRETO EN ANDADORES; SUSTITUCIÓN DE MURO DE ACOMETIDA; RÓTULO.</t>
  </si>
  <si>
    <t>EC17132B</t>
  </si>
  <si>
    <t>{geo1: {cve_municipio:30, localidad:130, direccion:CONOCIDO.,SALTILLO,PUYAS Y LAS HORMIGAS (LAS HORMIGAS),Coahuila de Zaragoza, lon:-100.8441383, lat:24.9763816}}</t>
  </si>
  <si>
    <t>COA190101515277</t>
  </si>
  <si>
    <t>{ff1: {ciclo_recurso:2018, ramo:33, modalidad:I, prog_pres:7, tipo_recurso:FIDEICOMISOS, monto:1490384.0, modificado:1490384.0}}</t>
  </si>
  <si>
    <t>ESCUELA PRIMARIA LIC. BENITO JUÁREZ COMPONENTE I) EDIFICIO "A, B, C, D Y E": SUSTITUCIÓN DE IMPERMEABILIZANTE, PUERTAS Y LUMINARIAS, COLOCACIÓN DE PISO CERÁMICO, APLICACIÓN DE PINTURA; RED ELÉCTRICA (REPARACIÓN DE REGISTRO ELÉCTRICOS). COMPONENTE VIII) SUSTITUCIÓN DE PISO DE CONCRETO; RÓTULO.</t>
  </si>
  <si>
    <t>EC18026B</t>
  </si>
  <si>
    <t>{geo1: {cve_municipio:24, localidad:1, direccion:BOULEVARD OSCAR FLORES TAPIA  NUM 63.ZONA CENTRO,PARRAS,PARRAS DE LA FUENTE,Coahuila de Zaragoza, lon:-102.1836126, lat:25.444886}}</t>
  </si>
  <si>
    <t>COA190101515286</t>
  </si>
  <si>
    <t>ESCUELA SECUNDARIA GENERAL VENUSTIANO CARRANZA COMPONENTE I) EDIFICIO "E": SUSTITUCIÓN DE IMPERMEABILIZANTE, BARANDAL Y LUMINARIAS, APLICACIÓN DE PINTURA; EDIFICIO "G Y H": SUSTITUCIÓN DE IMPERMEABILIZANTE Y LUMINARIAS, APLICACIÓN DE PINTURA. COMPONENTE VIII) RÓTULO.</t>
  </si>
  <si>
    <t>EC18035B</t>
  </si>
  <si>
    <t>{geo1: {cve_municipio:7, localidad:1, direccion:CARRETERA A OCAMPO KILOMETRO 1.ZONA CENTRO,CUATRO CIÉNEGAS,CUATRO CIENEGAS DE CARRANZA,Coahuila de Zaragoza, lon:-102.069862, lat:26.99593}}</t>
  </si>
  <si>
    <t>COA190201563704</t>
  </si>
  <si>
    <t>{ff1: {ciclo_recurso:2019, ramo:33, modalidad:I, prog_pres:7, tipo_recurso:FEDERALES (APORTACIONES, SUBSIDIOS Y CONVENIOS), monto:1455719.0, modificado:1455719.0}}</t>
  </si>
  <si>
    <t>ESCUELA PRIMARIA IGNACIO ALLENDE.- CONSTRUCCIÓN  DE SERV. SANIT., SUSTIT. DE IMPERMEAB., PINTURA Y REP. DE INST. ELECTR. DE EDIF.  "D"  Y OBRA EXT. (RED ELECTR., HIDR. Y SANIT.)</t>
  </si>
  <si>
    <t>Allende</t>
  </si>
  <si>
    <t>190300020</t>
  </si>
  <si>
    <t>{geo1: {cve_municipio:3, localidad:1, direccion:Benito Juárez Nte. 507, Zona Centro, 26230 Allende, Coah., México, lon:-100.8531189, lat:28.34669083}}</t>
  </si>
  <si>
    <t>COA190201563712</t>
  </si>
  <si>
    <t>{ff1: {ciclo_recurso:2019, ramo:33, modalidad:I, prog_pres:7, tipo_recurso:FEDERALES (APORTACIONES, SUBSIDIOS Y CONVENIOS), monto:1078805.0, modificado:1468847.77}}</t>
  </si>
  <si>
    <t>ESCUELA PRIMARIA REVOLUCIÒN SOCIAL.- SUSTITUCIÓN DE SERVICIOS SANITARIOS Y OBRA EXTERIOR (CISTERNA, FOSA Y POZO).</t>
  </si>
  <si>
    <t>190900215</t>
  </si>
  <si>
    <t>{geo1: {cve_municipio:9, localidad:1, direccion:Cepeda 105, Zona Centro, 27900 Francisco I. Madero, Coah., México, lon:-103.27285767, lat:25.77516059}}</t>
  </si>
  <si>
    <t>COA190201563759</t>
  </si>
  <si>
    <t>{ff1: {ciclo_recurso:2019, ramo:33, modalidad:I, prog_pres:7, tipo_recurso:FEDERALES (APORTACIONES, SUBSIDIOS Y CONVENIOS), monto:1367774.0, modificado:1315816.08}}</t>
  </si>
  <si>
    <t>JARDIN DE NIÑOS MARIA ESCOBEDO ALVARADO.- REP. DE SERV. SANIT. SUSTIT. DE IMPERMEAB, PINTURA Y REP. DE INST. ELECTR. DE EDIF. "A", "B", "C" Y "D" Y  DESMONTAJE DE ESTR. METÁLICA DE EDIF. "B".</t>
  </si>
  <si>
    <t>191800014</t>
  </si>
  <si>
    <t>{geo1: {cve_municipio:18, localidad:1, direccion:Zaragoza Sur 193, Zona Centro, 25700 Monclova, Coah., México, lon:-101.41616821, lat:26.90247689}}</t>
  </si>
  <si>
    <t>COA190201563776</t>
  </si>
  <si>
    <t>{ff1: {ciclo_recurso:2019, ramo:33, modalidad:I, prog_pres:7, tipo_recurso:FEDERALES (APORTACIONES, SUBSIDIOS Y CONVENIOS), monto:996502.0, modificado:974831.14}}</t>
  </si>
  <si>
    <t>JARDÍN DE NIÑOS MOCTEZUMA.- SUSTITUCIÓN DE IMPERMEAB, CANCELERÍA, PUERTAS Y PROTEC. DE EDIF. "B" Y "C", PINTURA Y REP. DE INST. ELECTR. EN EDIF. "A", "B" Y "C", SUSTIT. BARDA LADO SUR, REHAB. Y CONSTR. DE CANAL PLUVIAL.</t>
  </si>
  <si>
    <t>193000244</t>
  </si>
  <si>
    <t>{geo1: {cve_municipio:30, localidad:1, direccion:Hernán Cortez 312, Conquistadores, 25019 Saltillo, Coah., México, lon:-100.95611572, lat:25.4209508}}</t>
  </si>
  <si>
    <t>COA190201563795</t>
  </si>
  <si>
    <t>{ff1: {ciclo_recurso:2019, ramo:33, modalidad:I, prog_pres:7, tipo_recurso:FEDERALES (APORTACIONES, SUBSIDIOS Y CONVENIOS), monto:1486060.0, modificado:1486060.0}}</t>
  </si>
  <si>
    <t>ESCUELA PRIMARIA NUEVA CREACIÓN (SEGUNDA ETAPA).- CONSTRUCCIÓN DE 3 AULAS DIDÁCTICAS Y OBRA EXTERIOR.</t>
  </si>
  <si>
    <t>193000271</t>
  </si>
  <si>
    <t>{geo1: {cve_municipio:30, localidad:1, direccion:Nueva Mirasierra 3ra Etapa, Saltillo, Coah., México, lon:-100.9164296, lat:25.4124928}}</t>
  </si>
  <si>
    <t>COA190301570675</t>
  </si>
  <si>
    <t>{ff1: {ciclo_recurso:2019, ramo:33, modalidad:I, prog_pres:8, tipo_recurso:FEDERALES (APORTACIONES, SUBSIDIOS Y CONVENIOS), monto:1.994983256E7, modificado:1.994983256E7}}</t>
  </si>
  <si>
    <t>UNIVERSIDAD TECNOLÓGICA DE CIUDAD ACUÑA.- CONSTRUCCIÓN DE LABORATORIO TALLER Y OBRA EXTERIOR.</t>
  </si>
  <si>
    <t>190200137</t>
  </si>
  <si>
    <t>COA190401601143</t>
  </si>
  <si>
    <t>{ff1: {ciclo_recurso:2019, ramo:33, modalidad:I, prog_pres:7, tipo_recurso:FEDERALES (APORTACIONES, SUBSIDIOS Y CONVENIOS), monto:607567.26, modificado:607567.26}}</t>
  </si>
  <si>
    <t>ESCUELA PRIMARIA HILARIO ESPARZA BARRIENTOS.- CONSTRUCCIÓN DE CADENA DE CONTENSIÓN, SUSTITUCIÓN PARCIAL DE PISO, BARDA Y PORTÓN METÁLICO.</t>
  </si>
  <si>
    <t>193500136</t>
  </si>
  <si>
    <t>{geo1: {cve_municipio:35, localidad:1, direccion:Santiago Ramírez, Torreón, Coah., México, lon:-103.4163204, lat:25.5032554}}</t>
  </si>
  <si>
    <t>COA190401601148</t>
  </si>
  <si>
    <t>{ff1: {ciclo_recurso:2019, ramo:33, modalidad:I, prog_pres:7, tipo_recurso:FEDERALES (APORTACIONES, SUBSIDIOS Y CONVENIOS), monto:2790236.55, modificado:2790236.55}}</t>
  </si>
  <si>
    <t>E.S.T. PROF. AGUSTIN TERRAZAS MENCHACA.- CONSTRUCCIÓN DE TECHUMBRE.</t>
  </si>
  <si>
    <t>Múzquiz</t>
  </si>
  <si>
    <t>192000106</t>
  </si>
  <si>
    <t>{geo1: {cve_municipio:20, localidad:1, direccion:Santa Rosa de Múzquiz, Coah., México, lon:-101.5077573, lat:27.8800603}}</t>
  </si>
  <si>
    <t>COA190401685526</t>
  </si>
  <si>
    <t>{ff1: {ciclo_recurso:2017, ramo:33, modalidad:I, prog_pres:7, tipo_recurso:FIDEICOMISOS, monto:288461.53, modificado:288461.53}}</t>
  </si>
  <si>
    <t>JARDIN DE NIÑOS VITO ALESSIO ROBLES.- COMPONENTE I) EDIFICIO</t>
  </si>
  <si>
    <t>EC17155B</t>
  </si>
  <si>
    <t>{geo1: {cve_municipio:30, localidad:1, direccion:Bentonita, La Libertad, 25297 Saltillo, Coah., México, lon:-100.9430322, lat:25.4515771}}</t>
  </si>
  <si>
    <t>COA11150400596747</t>
  </si>
  <si>
    <t>{ff1: {ciclo_recurso:2011, ramo:11, modalidad:U, prog_pres:26, tipo_recurso:FEDERALES (APORTACIONES, SUBSIDIOS Y CONVENIOS), monto:2187987.0, modificado:1420337.87}}</t>
  </si>
  <si>
    <t>Cecytec.- Mobiliario Y Equipo De Laboratorio De Administracion Y Equipamiento Del Taller De Electromecanica.</t>
  </si>
  <si>
    <t>151100078</t>
  </si>
  <si>
    <t>{geo1: {cve_municipio:11, localidad:1, direccion:-, lon:-101.475, lat:25.376388}}</t>
  </si>
  <si>
    <t>COA16160400823709</t>
  </si>
  <si>
    <t>{ff1: {ciclo_recurso:2016, ramo:33, modalidad:I, prog_pres:7, tipo_recurso:FIDEICOMISOS, monto:1105769.0, modificado:1101636.82}}</t>
  </si>
  <si>
    <t>Escuela Primaria Ignacio Zaragoza.- Ci. Sustitución De Piso De Concreto, Puertas, Cancelería, Colocación De Piso Cerámico Y Reparación De Instalaciones Eléctricas En Edificios ""A Y C"", Sustitución De</t>
  </si>
  <si>
    <t>E10016-93B</t>
  </si>
  <si>
    <t>{geo1: {cve_municipio:33, localidad:32, direccion:-, lon:-103.050277, lat:25.707777}}</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</si>
  <si>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</si>
  <si>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</si>
  <si>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</si>
  <si>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</si>
  <si>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COA17180101069047</t>
  </si>
  <si>
    <t>{ff1: {ciclo_recurso:2017, ramo:33, modalidad:I, prog_pres:7, tipo_recurso:FIDEICOMISOS, monto:817307.0, modificado:815715.63}}</t>
  </si>
  <si>
    <t>Escuela Primaria Ford 162 Martín Torres Padilla.- C I) Sustituciòn De Impermeabilizante Y Luminarias, Colocaciòn De Castillos De Refuerzo, Aplicaciòn Parcial De Pintura Y Reparaciòn De Salidas</t>
  </si>
  <si>
    <t>EC17030B</t>
  </si>
  <si>
    <t>{geo1: {cve_municipio:3, localidad:2, direccion:-, lon:-100.799533, lat:28.353859}}</t>
  </si>
  <si>
    <t>COA16180101069472</t>
  </si>
  <si>
    <t>{ff1: {ciclo_recurso:2016, ramo:33, modalidad:I, prog_pres:7, tipo_recurso:FIDEICOMISOS, monto:961538.0, modificado:960321.81}}</t>
  </si>
  <si>
    <t>Jardín De Niños Francisco Marquez.- Ci) Sustitución De Piso De Concreto, Puerta, Luminarias, Aplicación De Pintura Y Reparación De Instalaciones Eléctricas En Edificio ""A Y B"", Sustitución De Impermea</t>
  </si>
  <si>
    <t>EC16043B</t>
  </si>
  <si>
    <t>COA16180101073983</t>
  </si>
  <si>
    <t>{ff1: {ciclo_recurso:2016, ramo:33, modalidad:I, prog_pres:8, tipo_recurso:FIDEICOMISOS, monto:2403846.0, modificado:2380000.0}}</t>
  </si>
  <si>
    <t>Escuela Normal Regional De Especialización.- C I) Sustitución De Falso Plafón (Parcial), Reparación De Instalaciones Eléctricas En Edificio ""A Y C"", Sustitución De Impermeabilizante, Luminarias, Aplic</t>
  </si>
  <si>
    <t>EC16061S</t>
  </si>
  <si>
    <t>COA16180201131852</t>
  </si>
  <si>
    <t>{ff1: {ciclo_recurso:2016, ramo:33, modalidad:I, prog_pres:7, tipo_recurso:FIDEICOMISOS, monto:2972200.0, modificado:2972200.07}}</t>
  </si>
  <si>
    <t>E.S.T. (Nueva Creación) Magdalena Mondragón Aguirre.- Ci) Const. De 2 Aulas De 2.5 E.E.Y 1 Aula De 3 E.E., Preparaciòn Para Escalera En Edif. ""B""; Cii) Const. De S. S. En Edif. ""B""; Cv) Accesibilidad</t>
  </si>
  <si>
    <t>EC16064B</t>
  </si>
  <si>
    <t>Matamoros</t>
  </si>
  <si>
    <t>COA180401502359</t>
  </si>
  <si>
    <t>ESCUELA PRIMARIA EVOLUCIÓN.- CI) EDIF. "A" SUST. IMPER. PISO CONC. VIDRIOS, PUERT; APL. PINTURA, REP. INST. ELÉCT; EDIF. "B" SUST. IMPER. PISO CONCRETO, VIDRIOS, PUERTAS, COLOC. PISO CERÁMICO, APL. PINTURA, REP. INST. ELÉCT; EDIF. "E" APL. PINTURA, REP. INST. ELÉCT; RED EL</t>
  </si>
  <si>
    <t>EC17084B</t>
  </si>
  <si>
    <t>{geo1: {cve_municipio:17, localidad:28, direccion:MANANTIAL,,MANANTIAL,MATAMOROS,COAHUILA DE ZARAGOZA, lon:-103.3057493, lat:25.411497}}</t>
  </si>
  <si>
    <t>COA180401502364</t>
  </si>
  <si>
    <t>ESCUELA PRIMARIA IGNACIO ZARAGOZA.- CI) EDIF. "B, C, D Y E" SUST. IMPERMEAB, APL. PINT; RED ELÉCT. CII) EDIF. "E" REP. MAYOR SERV. SANIT; RED HIDR; RED SANIT. CV) EDIF. "E" ACCESIBILIDAD S. S, CONST. RAMPA; EDIF. "B, C Y D" CONST. RAMPA. CVIII) ACOMETIDA ELÉCT. (SUST.); RÓTULO.</t>
  </si>
  <si>
    <t>EC17089B</t>
  </si>
  <si>
    <t>{geo1: {cve_municipio:14, localidad:50, direccion:CONOCIDO,,SANTA MARIA (SANTA MARIA DE ARRIBA),FRANCISCO I. MADERO,COAHUILA DE ZARAGOZA, lon:-103.2431424, lat:25.8693081}}</t>
  </si>
  <si>
    <t>COA180401502367</t>
  </si>
  <si>
    <t>ESCUELA PRIMARIA JUAN ANTONIO DE LA FUENTE.- CI) EDIF. "B" SUST. IMPER. CANCEL; COLOC. PISO CERÁMICO, PROT. MET; APL. PINT. Y REP. INST. ELÉCT; EDIF. "C Y D" SUST. CANCEL; COLOC. PISO CERÁMICO, PROT METÁLICAS, APL. PINT. Y REP. INST. ELÉCT; EDIF. "E" SUST. PUERT; REHAB. CANCEL; APL. PINT.</t>
  </si>
  <si>
    <t>EC17093B</t>
  </si>
  <si>
    <t>{geo1: {cve_municipio:37, localidad:182, direccion:CONOCIDO,,LA PERLA,TORREÓN,COAHUILA DE ZARAGOZA, lon:-103.3515139, lat:25.4989841}}</t>
  </si>
  <si>
    <t>COA180401502380</t>
  </si>
  <si>
    <t>ESCUELA PRIMARIA RICARDO FLORES MAGÓN.- CI) EDIF. "B" SUST. DE IMPER; PUERTAS, APL. DE PINTURA, REHAB. DE PROT. MET. EN VENTANAS, REP. DE INST. ELÉCTRICAS; EDIF. "C" SUST. DE IMPER; PUERTAS, CANCELERÍA, APL. DE PINTURA, SUM. Y COLOC. DE PROT. MET. EN PUERTA Y VENTANAS, REP. DE INST.</t>
  </si>
  <si>
    <t>EC17106B</t>
  </si>
  <si>
    <t>{geo1: {cve_municipio:35, localidad:187, direccion:CONOCIDO,,RICARDO FLORES MAGON,TORREÓN,COAHUILA DE ZARAGOZA, lon:-103.3540195, lat:25.6238388}}</t>
  </si>
  <si>
    <t>COA180401502384</t>
  </si>
  <si>
    <t>{ff1: {ciclo_recurso:2017, ramo:33, modalidad:I, prog_pres:8, tipo_recurso:FIDEICOMISOS, monto:3748604.0, modificado:3748604.0}}</t>
  </si>
  <si>
    <t>CECYTEC RAMOS ARIZPE 2DA ETAPA.- CI) EDIFICIO "F": CONSTRUCCIÓN DE TALLER DE MECATRÓNICA, EN ESTRUCTURA T-80. CII) RED HIDRÁULICA; RED SANITARIA. CVIII) RÓTULO.</t>
  </si>
  <si>
    <t>EC17110M</t>
  </si>
  <si>
    <t>{geo1: {cve_municipio:28, localidad:1, direccion:BOULEVARD LAS AMERICAS N° 635,COLONIA VILLAS DE SANTA MARIA PARQUE INDUSTRIAL SANTA MARIA,RAMOS ARIZPE,RAMOS ARIZPE,COAHUILA DE ZARAGOZA, lon:-100.5701, lat:25.3237}}</t>
  </si>
  <si>
    <t>COA190101515220</t>
  </si>
  <si>
    <t>{ff1: {ciclo_recurso:2019, ramo:33, modalidad:I, prog_pres:7, tipo_recurso:FEDERALES (APORTACIONES, SUBSIDIOS Y CONVENIOS), monto:1948161.0, modificado:1948161.0}}</t>
  </si>
  <si>
    <t>ESCUELA PRIMARIA CENTENARIO DE LA REVOLUCIÓN MEXICANA CONSTRUCCIÓN DE 4 AULAS DIDÁCTICAS, RAMPAS, DEMOLICIÓN DE EDIFICIO "D" Y OBRA EXTERIOR.</t>
  </si>
  <si>
    <t>193300013</t>
  </si>
  <si>
    <t>{geo1: {cve_municipio:33, localidad:1, direccion:AVENIDA LIBERTAD S/N.COL. LUIS DONALDO COLOSIO MURRIETA,SAN PEDRO,SAN PEDRO,Coahuila de Zaragoza, lon:-102.9754665, lat:25.7647244}}</t>
  </si>
  <si>
    <t>COA190101515231</t>
  </si>
  <si>
    <t>{ff1: {ciclo_recurso:2019, ramo:33, modalidad:I, prog_pres:7, tipo_recurso:FEDERALES (APORTACIONES, SUBSIDIOS Y CONVENIOS), monto:306528.0, modificado:306528.0}}</t>
  </si>
  <si>
    <t>JARDIN DE NIÑOS EMILIO CARRANZA PLAZA CIVICA PARCIAL Y ESTRADO.</t>
  </si>
  <si>
    <t>193500019</t>
  </si>
  <si>
    <t>{geo1: {cve_municipio:35, localidad:1, direccion:PERLA MABE S/N.COL. LA PERLA,TORREÓN,TORREON,Coahuila de Zaragoza, lon:-103.3547029, lat:25.4982184}}</t>
  </si>
  <si>
    <t>COA190101515235</t>
  </si>
  <si>
    <t>ESCUELA PRIMARIA AGUSTÍN MELGAR COMPONENTE I) EDIFICIO "A Y B": SUSTITUCIÓN DE IMPERMEABILIZANTE, CANCELERÍA Y PUERTAS, APLICACIÓN DE PINTURA, REHABILITACIÓN DE PROTECCIONES METÁLICAS EN VENTANAS, REPARACIÓN DE INSTALACIONES ELÉCTRICAS; RED ELÉCTRICA. COMPONENTE II) EDIFICIO "C": REPARACIÓN MENOR DE SERVICIOS SANITARIOS; SUMINISTRO E INSTALACIÓN DE BOMBA Y CONSTRUCCIÓN DE CASETA PARA BOMBA EN CISTERNA. COMPONENTE IV) EDIFICIO "A Y B": SUMINISTRO E INSTALACIÓN DE EQUIPO DE AIRE ACONDICIONADO. COMPONENTE VIII) SUSTITUCIÓN DE PISO DE CONCRETO EN ANDADORES; RÓTULO.</t>
  </si>
  <si>
    <t>EC17114B</t>
  </si>
  <si>
    <t>{geo1: {cve_municipio:24, localidad:106, direccion:CONOCIDO.,PARRAS,SEGUIN,Coahuila de Zaragoza, lon:-101.77958, lat:25.4503168}}</t>
  </si>
  <si>
    <t>COA190101515245</t>
  </si>
  <si>
    <t>ESCUELA PRIMARIA ESCUADRÓN 201 COMPONENTE I) EDIFICIO "B":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"D": CONSTRUCCIÓN DE SERVICIOS SANITARIOS (MODELO REDUCIDO); RED HIDRÁULICA; RED SANITARIA; CONSTRUCCIÓN DE CISTERNA DE 5.00 M3; DESAZOLVE Y LIMPIEZA DE FOSA SÉPTICA. COMPONENTE V) EDIFICIO "D": ACCESIBILIDAD EN SERVICIOS SANITARIOS; EDIFICIO "B": CONSTRUCCIÓN DE RAMPA. COMPONENTE VIII) CONSTRUCCIÓN DE ANDADORES DE CONCRETO PARA EDIFICIO "D"; SUSTITUCIÓN DE CERCA DE PÚAS POR MALLA CICLÓNICA; RÓTULO.</t>
  </si>
  <si>
    <t>EC17124B</t>
  </si>
  <si>
    <t>{geo1: {cve_municipio:30, localidad:134, direccion:CONOCIDO.,SALTILLO,EL JAGÜEY DE FERNIZA,Coahuila de Zaragoza, lon:-101.0398191, lat:25.2308756}}</t>
  </si>
  <si>
    <t>COA190101515256</t>
  </si>
  <si>
    <t>{ff1: {ciclo_recurso:2017, ramo:33, modalidad:I, prog_pres:7, tipo_recurso:FIDEICOMISOS, monto:208461.0, modificado:288461.0}}</t>
  </si>
  <si>
    <t>JARDÍN DE NIÑOS JOSÉ VASCONCELOS COMPONENTE I) EDIFICIO "A": APLICACIÓN DE IMPERMEABILIZANTE Y PINTURA, REPARACIÓN DE INSTALACIONES ELÉCTRICAS; EDIFICIO "C": APLICACIÓN DE IMPERMEABILIZANTE Y PINTURA, DEMOLICION DE AULA; RED ELÉCTRICA. COMPONENTE II) EDIFICIO "B": REPARACIÓN MENOR DE SERVICIOS SANITARIOS. COMPONENTE V) EDIFICIO "A": CONSTRUCCIÓN DE RAMPA DE CONCRETO. COMPONENTE VIII) PLAZAS Y ANDADORES; MURO DE ACOMETIDA; RÓTULO.</t>
  </si>
  <si>
    <t>EC17135B</t>
  </si>
  <si>
    <t>{geo1: {cve_municipio:24, localidad:108, direccion:CONOCIDO.EJIDO SÉIS DE ENERO,PARRAS,SÉIS DE ENERO,Coahuila de Zaragoza, lon:-102.0817294, lat:25.4236788}}</t>
  </si>
  <si>
    <t>COA190101515268</t>
  </si>
  <si>
    <t>ESCUELA PRIMARIA GENERAL VICTORIANO CEPEDA COMPONENTE I) EDIFICIOS "A, B, D, E Y F": SUSTITUCIÓN DE PUERTAS, COLOCACIÓN DE PISO CERÁMICO, APLICACIÓN DE PINTURA, REPARACIÓN DE INSTALACIONES ELÉCTRICAS; EDIFICIO "C": SUSTITUCIÓN DE PUERTAS, APLICACIÓN DE PINTURA, REPARACIÓN DE INSTALACIONES ELÉCTRICAS. COMPONENTE VIII) PLAZAS Y ANDADORES; BARDA DE BLOCK; RÓTULO.</t>
  </si>
  <si>
    <t>EC17147B</t>
  </si>
  <si>
    <t>{geo1: {cve_municipio:30, localidad:1, direccion:CHAPULTEPEC 402.LOS ÁNGELES,SALTILLO,SALTILLO,Coahuila de Zaragoza, lon:-100.9788426, lat:25.4499983}}</t>
  </si>
  <si>
    <t>COA190101515275</t>
  </si>
  <si>
    <t>ESCUELA PRIMARIA JESÚS P. VALDÉS COMPONENTE I) EDIFICIO "A Y D": SUSTITUCIÓN DE IMPERMEABILIZANTE, PUERTAS, PISO CERÁMICO, APLICACIÓN DE PINTURA Y REPARACIÓN DE INSTALACIONES ELÉCTRICAS; EDIFICIO "B Y C": SUSTITUCIÓN DE IMPERMEABILIZANTE, PUERTAS, COLOCACIÓN DE PISO CERÁMICO, APLICACIÓN DE PINTURA Y REPARACIÓN DE INSTALACIONES ELECTRICAS; EDIFICIO "E Y F": SUSTITUCIÓN DE IMPERMEABILIZANTE Y APLICACIÓN DE PINTURA. COMPONENTE II) EDIFICIO "B": REPARACIÓN MENOR DE SERVICIOS SANITARIOS; CISTERNA DE 10 M3. COMPONENTE VIII) SUSTITUCIÓN DE MALLA CICLÓNICA POR BARDA (PARCIAL); RÓTULO.</t>
  </si>
  <si>
    <t>EC18024B</t>
  </si>
  <si>
    <t>{geo1: {cve_municipio:24, localidad:1, direccion:SECACION NUM. 14.SALTILLO 400,PARRAS,PARRAS DE LA FUENTE,Coahuila de Zaragoza, lon:-102.1807745, lat:25.4320945}}</t>
  </si>
  <si>
    <t>COA190201563778</t>
  </si>
  <si>
    <t>{ff1: {ciclo_recurso:2019, ramo:33, modalidad:I, prog_pres:7, tipo_recurso:FEDERALES (APORTACIONES, SUBSIDIOS Y CONVENIOS), monto:85583.0, modificado:85583.0}}</t>
  </si>
  <si>
    <t>ESCUELA PRIMARIA CONSTITUCIÓN.- ADECUACIÒN DE AULA COMEDOR PARA AULA DIDACTICA Y OBRA EXTERIOR.</t>
  </si>
  <si>
    <t>193000261</t>
  </si>
  <si>
    <t>{geo1: {cve_municipio:30, localidad:1, direccion:Calle 35 505, Nueva Imagen I, 25019 Saltillo, Coah., México, lon:-100.9547273, lat:25.3913738}}</t>
  </si>
  <si>
    <t>{geo1: {cve_municipio:30, localidad:1, direccion:Saltillo, Coah., México, lon:-100.973678, lat:25.4383234}}</t>
  </si>
  <si>
    <t>COA190301569992</t>
  </si>
  <si>
    <t>{ff1: {ciclo_recurso:2019, ramo:33, modalidad:I, prog_pres:12, tipo_recurso:FEDERALES (APORTACIONES, SUBSIDIOS Y CONVENIOS), monto:992477.56, modificado:876156.54}}</t>
  </si>
  <si>
    <t>ESCUELA PRIMARIA MIGUEL HIDALGO.- SUSTITUCIÓN DE PLAZA CÍVICA Y ANDADORES</t>
  </si>
  <si>
    <t>190300033</t>
  </si>
  <si>
    <t>{geo1: {cve_municipio:3, localidad:2, direccion:Zona Centro, 26230 Allende, Coah., México, lon:-100.8536132, lat:28.3409394}}</t>
  </si>
  <si>
    <t>COA190301571154</t>
  </si>
  <si>
    <t>{ff1: {ciclo_recurso:2018, ramo:33, modalidad:I, prog_pres:7, tipo_recurso:FEDERALES (APORTACIONES, SUBSIDIOS Y CONVENIOS), monto:1680211.08, modificado:1680211.08}}</t>
  </si>
  <si>
    <t>ESCUELA PRIMARIA SIN NOMBRE.- CONSTRUCCIÓN DE TECHUMBRE.</t>
  </si>
  <si>
    <t>193500078</t>
  </si>
  <si>
    <t>{geo1: {cve_municipio:35, localidad:1, direccion:Villas de Zaragoza, Torreón, Coah., México, lon:-103.3486213, lat:25.5104227}}</t>
  </si>
  <si>
    <t>COA190401601060</t>
  </si>
  <si>
    <t>{ff1: {ciclo_recurso:2016, ramo:33, modalidad:I, prog_pres:7, tipo_recurso:FIDEICOMISOS, monto:298850.52, modificado:298850.52}}</t>
  </si>
  <si>
    <t>ESCUELA PRIMARIA CHAPULTEPEC.- COMPONENTE I) EDIFICIO</t>
  </si>
  <si>
    <t>EC16074B</t>
  </si>
  <si>
    <t>{geo1: {cve_municipio:30, localidad:1, direccion:Chapultepec, Saltillo 2000, 25115 Saltillo, Coah., México, lon:-101.0226112, lat:25.46066}}</t>
  </si>
  <si>
    <t>COA190401601130</t>
  </si>
  <si>
    <t>{ff1: {ciclo_recurso:2019, ramo:33, modalidad:I, prog_pres:8, tipo_recurso:FEDERALES (APORTACIONES, SUBSIDIOS Y CONVENIOS), monto:402449.22, modificado:402449.22}}</t>
  </si>
  <si>
    <t>UNIVERSIDAD POLITÉCNICA DE PIEDRAS NEGRAS.- REPARACIÓN FALSO PLAFÓN EN EDIF. DOCENCIA (VESTÍBULO); RELLENO ACCESO ESTACIONAMIENTO Y TERMINACIÓN CASETA VIGILANCIA</t>
  </si>
  <si>
    <t>192500115</t>
  </si>
  <si>
    <t>{geo1: {cve_municipio:25, localidad:1, direccion:Zona Centro, 26000 Piedras Negras, Coah., México, lon:-100.5155501, lat:28.7022456}}</t>
  </si>
  <si>
    <t>COA190401684941</t>
  </si>
  <si>
    <t>{ff1: {ciclo_recurso:2019, ramo:33, modalidad:I, prog_pres:12, tipo_recurso:FEDERALES (APORTACIONES, SUBSIDIOS Y CONVENIOS), monto:2280366.4, modificado:2280366.4}}</t>
  </si>
  <si>
    <t>ESCUELA PRIMARIA SOR JUANA INÉS DE LA CRUZ.- SUSTITUCIÓN DE IMPERMEAB. DE EDIF.</t>
  </si>
  <si>
    <t>190300035</t>
  </si>
  <si>
    <t>{geo1: {cve_municipio:3, localidad:1, direccion:Ignacio Allende, Allende, Coah., México, lon:-100.8686077, lat:28.3575931}}</t>
  </si>
  <si>
    <t>COA190401684995</t>
  </si>
  <si>
    <t>{ff1: {ciclo_recurso:2018, ramo:33, modalidad:I, prog_pres:7, tipo_recurso:FIDEICOMISOS, monto:1313953.7, modificado:1313953.7}}</t>
  </si>
  <si>
    <t>ESCUELA PRIMARIA MIGUEL HIDALGO.- COMPONENTE I) EDIFICIO</t>
  </si>
  <si>
    <t>EC18045B</t>
  </si>
  <si>
    <t>{geo1: {cve_municipio:22, localidad:1, direccion:Zona Centro, 26170 Nava, Coah., México, lon:-100.7689828, lat:28.4227238}}</t>
  </si>
  <si>
    <t>COA190401685007</t>
  </si>
  <si>
    <t>{ff1: {ciclo_recurso:2018, ramo:33, modalidad:I, prog_pres:7, tipo_recurso:FIDEICOMISOS, monto:1105769.23, modificado:1105769.23}}</t>
  </si>
  <si>
    <t>JARDIN DE NIÑOS ISABEL AMALIA DÁVILA DE FLORES TAPIA.- COMPONENTE I) EDIFICIO</t>
  </si>
  <si>
    <t>EC18042B</t>
  </si>
  <si>
    <t>{geo1: {cve_municipio:32, localidad:14, direccion:Nueva Rosita, Coah., México, lon:-101.2174256, lat:27.9372635}}</t>
  </si>
  <si>
    <t>COA190401693562</t>
  </si>
  <si>
    <t>{ff1: {ciclo_recurso:2018, ramo:33, modalidad:I, prog_pres:7, tipo_recurso:FIDEICOMISOS, monto:1298076.92, modificado:1298076.92}}</t>
  </si>
  <si>
    <t>E.S.T. OTHÓN SALAZAR RAMÍREZ.- COMPONENTE I) EDIFICIO</t>
  </si>
  <si>
    <t>EC18051B</t>
  </si>
  <si>
    <t>{geo1: {cve_municipio:4, localidad:145, direccion:El Tunal, Coah., México, lon:-100.6353731, lat:25.4207491}}</t>
  </si>
  <si>
    <t>COA16160400823504</t>
  </si>
  <si>
    <t>{ff1: {ciclo_recurso:2016, ramo:33, modalidad:I, prog_pres:7, tipo_recurso:FIDEICOMISOS, monto:961538.0, modificado:1675383.57}}</t>
  </si>
  <si>
    <t>Escuela Primaria Ricardo Flores Magón.- Ci. Sustitución De Piso De Concreto, Puertas, Cancelería, Luminarias, Colocación De Piso Cerámico Y Pintura En Edificios ""A, B Y C"", Reparación De Instalaciones</t>
  </si>
  <si>
    <t>E10016-46B</t>
  </si>
  <si>
    <t>{geo1: {cve_municipio:36, localidad:45, direccion:-, lon:-102.956388, lat:25.351666}}</t>
  </si>
  <si>
    <t>COA16160400823510</t>
  </si>
  <si>
    <t>{ff1: {ciclo_recurso:2016, ramo:33, modalidad:I, prog_pres:7, tipo_recurso:FIDEICOMISOS, monto:1394230.0, modificado:2317596.65}}</t>
  </si>
  <si>
    <t>Escuela Primaria Vicente Guerrero.- Ci. Sustitución De Luminarias, Cancelería, Aplicación De Pintura, Desmontaje Y Montaje De Protecciones Metálicas En Edificios ""B, C, E Y F"", Sustitución De Puertas</t>
  </si>
  <si>
    <t>E10016-81B</t>
  </si>
  <si>
    <t>{geo1: {cve_municipio:36, localidad:14, direccion:-, lon:-103.200277, lat:25.3925}}</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</si>
  <si>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</si>
  <si>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</si>
  <si>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</si>
  <si>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</si>
  <si>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</si>
  <si>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COA16170100835513</t>
  </si>
  <si>
    <t>{ff1: {ciclo_recurso:2016, ramo:33, modalidad:I, prog_pres:7, tipo_recurso:FIDEICOMISOS, monto:6315079.0, modificado:1.13129817E7}}</t>
  </si>
  <si>
    <t>Cecytec Plantel Zaragoza Sur.- Componente I: Trabajos Preliminares, Cimentación Y Estructura Para La Construcción De:  P.B.:  Servicios Sanitarios, Laboratorio De Cómputo, Laboratorio Múltiple, 1 Aul</t>
  </si>
  <si>
    <t>EC16024M</t>
  </si>
  <si>
    <t>COA17170401046397</t>
  </si>
  <si>
    <t>{ff1: {ciclo_recurso:2017, ramo:33, modalidad:I, prog_pres:8, tipo_recurso:FEDERALES (APORTACIONES, SUBSIDIOS Y CONVENIOS), monto:6943649.0, modificado:3590749.01}}</t>
  </si>
  <si>
    <t>Instituto Tecnológico De Saltillo.- Centro De Vinculación Para La Innovación Y Desarrollo Empresarial (Cevide):Construcción Del Módulo De Centro De Negocios.</t>
  </si>
  <si>
    <t>170400042</t>
  </si>
  <si>
    <t>{geo1: {cve_municipio:4, localidad:1, direccion:-, lon:-100.846666, lat:25.445277}}</t>
  </si>
  <si>
    <t>COA17180101073745</t>
  </si>
  <si>
    <t>{ff1: {ciclo_recurso:2017, ramo:33, modalidad:I, prog_pres:7, tipo_recurso:FIDEICOMISOS, monto:1105767.0, modificado:866376.61}}</t>
  </si>
  <si>
    <t>Escuela Primaria Apolonio M. Aviles.- C I) Sustitución De Impermeabilizante, Puertas Y Luminarias, Aplicación De Pintura Y Reparación De Instalación Eléctrica En Edificio ""A""; Sustitución De Impermeab</t>
  </si>
  <si>
    <t>EC17005B</t>
  </si>
  <si>
    <t>{geo1: {cve_municipio:33, localidad:231, direccion:-, lon:-103.221388, lat:25.7575}}</t>
  </si>
  <si>
    <t>COA16180101073953</t>
  </si>
  <si>
    <t>{ff1: {ciclo_recurso:2016, ramo:33, modalidad:I, prog_pres:8, tipo_recurso:FIDEICOMISOS, monto:2403846.0, modificado:2403846.0}}</t>
  </si>
  <si>
    <t>Escuela Normal De Torreón.- C I) Sustitución De Impermeabilizante Y Aplicación De Pintura En Edificios ""C Y D"", Sustitución De Piso De Concreto, Puertas, Cancelería, Luminarias, Colocación De Piso De</t>
  </si>
  <si>
    <t>EC16060S</t>
  </si>
  <si>
    <t>COA16180201131832</t>
  </si>
  <si>
    <t>{ff1: {ciclo_recurso:2016, ramo:33, modalidad:I, prog_pres:7, tipo_recurso:FIDEICOMISOS, monto:817307.0, modificado:817163.61}}</t>
  </si>
  <si>
    <t>Jardin De Niños Micaela Perez.- Ci) Sust. De Impermeabilizante Y Apl. De Pint. En Edif. ""A""; Cii) Rep. De S. S. En Edif. ""C"", Red Hidráulica, Rehabilitación De Cisterna De 5 M3; Cv) Const. De Rampa Y</t>
  </si>
  <si>
    <t>EC16066B</t>
  </si>
  <si>
    <t>COA17180201131846</t>
  </si>
  <si>
    <t>{ff1: {ciclo_recurso:2017, ramo:33, modalidad:I, prog_pres:7, tipo_recurso:FIDEICOMISOS, monto:950659.0, modificado:950659.44}}</t>
  </si>
  <si>
    <t>Escuela Primaria Cristóbal Colón.- Ci: Sust. De Imper. Y Cerradura En Puertas, Apl. De Pintura, Desmontaje Y Montaje De Prot. Met., Rep. De Salidas Elèct. En Edif. ""A"", Sust. De Imper., Piso De Conc</t>
  </si>
  <si>
    <t>EC17041B</t>
  </si>
  <si>
    <t>COA180301389224</t>
  </si>
  <si>
    <t>{ff1: {ciclo_recurso:2018, ramo:33, modalidad:I, prog_pres:7, tipo_recurso:FIDEICOMISOS, monto:1490385.0, modificado:1490385.0}}</t>
  </si>
  <si>
    <t>SECUNDARIA TECNICA NUM. 8 GUSTAVO ADOLFO SALINAS CAMIÑA.-CI) EDIF. B y F: SUST. DE PUERT, REHAB. DE CANC. MET. Y PROT. MET. EN VENTANAS, SUMINISTRO Y COLOC. DE PROT. MET. EN PUERTAS, APL. DE PINT. Y REP. DE INST. ELÉCT. CII) EDIF. F: REP. MAYOR DE S. S. RED HIDRÁULICA; RED SANIT; CIST. 10M3. CV) EDIF</t>
  </si>
  <si>
    <t>EC18005B</t>
  </si>
  <si>
    <t>{geo1: {cve_municipio:7, localidad:1, direccion:FRANCISCO I. MADERO NO. 100,ZONA CENTRO,CUATRO CIENEGAS DE CARRANZA,CUATRO CIENEGAS,COAHUILA DE ZARAGOZA, lon:-102.0651324, lat:26.9829355}}</t>
  </si>
  <si>
    <t>COA180401502353</t>
  </si>
  <si>
    <t>ESCUELA PRIMARIA BENITO JUÁREZ.- CI) EDIF. "B" SUST. PISO CONC, PISO CERÁMICO, APL. PINT, REP. INST. ELÉCT; EDIF. "D" SUST. IMPERMEAB, PISO CERÁMICO, PISO CONC, APL. PINT, REP. INST. ELÉCT. CII) EDIF. "B" REP. MAYOR S. SANIT; RED HIDR; RED SANIT; CIST. CV) EDIF. "B" ACCESIBILI</t>
  </si>
  <si>
    <t>EC17078B</t>
  </si>
  <si>
    <t>{geo1: {cve_municipio:11, localidad:16, direccion:CONOCIDO,,COVADONGA,FRANCISCO I. MADERO,COAHUILA DE ZARAGOZA, lon:-103.2481637, lat:25.9243991}}</t>
  </si>
  <si>
    <t>COA180401502355</t>
  </si>
  <si>
    <t>ESCUELA PRIMARIA CUAUHTÉMOC.- CI) EDIF. "B" SUST. IMPER, PISO CONC, CANCELERÍA Y PUERT, COLOC. PISO CERÁMICO, APL. PINT, REHAB. PROT. MET. VENTANAS, SUM. Y COLOC. PROT. MET. PUERT, REP. INST. ELÉCT, RED ELÉCT. (PARA AIRE ACONDICIONADO); EDIF. "C Y D" SUST. IMPER, PISO CONC,</t>
  </si>
  <si>
    <t>EC17080B</t>
  </si>
  <si>
    <t>{geo1: {cve_municipio:33, localidad:84, direccion:CONOCIDO,,SAN MIGUEL,SAN PEDRO,COAHUILA DE ZARAGOZA, lon:-102.9520536, lat:25.6984137}}</t>
  </si>
  <si>
    <t>COA180401502397</t>
  </si>
  <si>
    <t>{ff1: {ciclo_recurso:2018, ramo:33, modalidad:I, prog_pres:7, tipo_recurso:FIDEICOMISOS, monto:2278750.0, modificado:2278750.0}}</t>
  </si>
  <si>
    <t>E.S.T. NO. 62.- CI) EDIF. "B" SUST. IMPER, CANCEL, PUERT, COLOC. PISO CERÁMICO, APL. PINT. PARCIAL, REP. INST. ELÉCT; EDIF. "C" SUST. IMPER,  COLOC. PISO CERÁMICO, APL. PINT. PARCIAL, REP. INST. ELÉCT; EDIF. "D" SUST. IMPER, PUERT, COLOC. PISO CERÁMICO, APL. P</t>
  </si>
  <si>
    <t>EC18017B</t>
  </si>
  <si>
    <t>{geo1: {cve_municipio:26, localidad:1, direccion:CARRETERA TORREON MATAMOROS KILOMETRO 10,SAN MIGUEL,MATAMOROS,MATAMOROS,COAHUILA DE ZARAGOZA, lon:-103.3109012, lat:25.5355538}}</t>
  </si>
  <si>
    <t>COA190101515203</t>
  </si>
  <si>
    <t>{ff1: {ciclo_recurso:2019, ramo:33, modalidad:I, prog_pres:7, tipo_recurso:FEDERALES (APORTACIONES, SUBSIDIOS Y CONVENIOS), monto:818148.0, modificado:794096.45}}</t>
  </si>
  <si>
    <t>ESCUELA PRIMARIA MARÍA ELENA FLORES GAONA CONSTRUCCIÓN DE 2 AULAS DIDÁCTICAS Y OBRA EXTERIOR.</t>
  </si>
  <si>
    <t>192700010</t>
  </si>
  <si>
    <t>{geo1: {cve_municipio:27, localidad:1, direccion:EL ESCORIAL S/N.EL ESCORIAL,RAMOS ARIZPE,RAMOS ARIZPE,Coahuila de Zaragoza, lon:-100.9589588, lat:25.5512937}}</t>
  </si>
  <si>
    <t>COA190101515213</t>
  </si>
  <si>
    <t>{ff1: {ciclo_recurso:2019, ramo:33, modalidad:I, prog_pres:7, tipo_recurso:FEDERALES (APORTACIONES, SUBSIDIOS Y CONVENIOS), monto:1419715.0, modificado:1419715.0}}</t>
  </si>
  <si>
    <t>ESCUELA PRIMARIA AVELINO AGUIRRE DE LA CERDA CONSTRUCCIÓN DE 1 AULA DIDÁCTICA, ESCALERA, RAMPAS Y OBRA EXTERIOR.</t>
  </si>
  <si>
    <t>193000019</t>
  </si>
  <si>
    <t>{geo1: {cve_municipio:30, localidad:1, direccion:MAURICIO GONZALEZ DE LA GARZA 245.IGNACIO ZARAGOZA SECTOR IV,SALTILLO,SALTILLO,Coahuila de Zaragoza, lon:-100.925406, lat:25.4007882}}</t>
  </si>
  <si>
    <t>COA190101515217</t>
  </si>
  <si>
    <t>{ff1: {ciclo_recurso:2019, ramo:33, modalidad:I, prog_pres:7, tipo_recurso:FEDERALES (APORTACIONES, SUBSIDIOS Y CONVENIOS), monto:547979.0, modificado:547979.0}}</t>
  </si>
  <si>
    <t>JARDIN DE NIÑOS BENITO JUAREZ CONSTRUCCIÓN DE 1 AULA DIDÁCTICA, RAMPAS Y OBRA EXTERIOR.</t>
  </si>
  <si>
    <t>193000035</t>
  </si>
  <si>
    <t>{geo1: {cve_municipio:30, localidad:1, direccion:CALLE JOSE MARIANO MICHELENA NO. 218.COLONIA JOSEFA ORTIZ DE DOMINGUEZ,SALTILLO,SALTILLO,Coahuila de Zaragoza, lon:-101.0380855, lat:25.434179}}</t>
  </si>
  <si>
    <t>COA190101515233</t>
  </si>
  <si>
    <t>{ff1: {ciclo_recurso:2015, ramo:33, modalidad:I, prog_pres:7, tipo_recurso:FIDEICOMISOS, monto:1000000.0, modificado:1000000.0}}</t>
  </si>
  <si>
    <t>ESCUELA PRIMARIA CENTENARIO SUSTITUCIÓN GENERAL DE LOSETA CERAMICA DE PASILLOS Y ESCALERA, PINTURA GENERAL EN TODO EL PLANTEL. REHABILITACIÓN DE SERVICIOS SANITARIOS. REHABILITACIÓN DE SISTEMA ELECTRICO.</t>
  </si>
  <si>
    <t>EC15006B</t>
  </si>
  <si>
    <t>{geo1: {cve_municipio:35, localidad:1, direccion:AVENIDA ALLENDE NUM. 750.COL. ZONA CENTRO,TORREON,TORREON,Coahuila de Zaragoza, lon:-103.457533, lat:25.541618}}</t>
  </si>
  <si>
    <t>COA190101515255</t>
  </si>
  <si>
    <t>{ff1: {ciclo_recurso:2017, ramo:33, modalidad:I, prog_pres:7, tipo_recurso:FIDEICOMISOS, monto:817307.0, modificado:817307.0}}</t>
  </si>
  <si>
    <t>ESCUELA PRIMARIA JAIME NUNÓ COMPONENTE I) EDIFICIO "B Y C": SUSTITUCIÓN DE IMPERMEABILIZANTE, APLICACIÓN DE PINTURA Y REPARACIÓN DE INSTALACIONES ELÉCTRICAS; EDIFICIO "D": SUSTITUCIÓN DE CUBIERTA, IMPERMEABILIZANTE, CANCELERÍA, PUERTAS, APLICACIÓN DE PINTURA, REHABILITACIÓN DE PROTECCIONES METÁLICAS EN VENTANAS, REPARACIÓN DE INTALACIONES ELÉCTRICAS. COMPONENTE VIII) SUSTITUCIÓN DE MURO DE ACOMETIDA; RÓTULO.</t>
  </si>
  <si>
    <t>EC17134B</t>
  </si>
  <si>
    <t>{geo1: {cve_municipio:30, localidad:1, direccion:CALLE 22  NÚM. 214.COL. AMPLIACIÓN MORELOS,SALTILLO,SALTILLO,Coahuila de Zaragoza, lon:-100.9421619, lat:25.4117152}}</t>
  </si>
  <si>
    <t>COA190101515260</t>
  </si>
  <si>
    <t>ESCUELA PRIMARIA MÉXICO COMPONENTE I) EDIFICIO "B": SUSTITUCIÓN DE IMPERMEABILIZANTE, PISO DE CONCRETO, APLICACIÓN DE PINTURA, REPARACIÓN DE INSTALACIONES ELÉCTRICAS; RED ELÉCTRICA. COMPONENTE II) EDIFICIO "D": SUSTITUCIÓN DE SERVICIOS SANITARIOS EXISTENTES A MÓDULO REDUCIDO, CONSTRUCCIÓN DE BASE Y PROTECCIÓN PARA TINACO. COMPONENTE V) EDIFICIO "D": ADECUACIÓN DE ACCESIBILIDAD A SERVICIOS SANITARIOS Y CONSTRUCCIÓN DE RAMPA CON BARANDAL; ANDADORES: CONSTRUCCIÓN DE RAMPA CON BARANDAL. COMPONENTE VIII) CONSTRUCCIÓN DE ANDADORES DE CIRCULACIÓN; SUSTITUCIÓN DE MURO DE ACOMETIDA; RÓTULO.</t>
  </si>
  <si>
    <t>EC17139B</t>
  </si>
  <si>
    <t>{geo1: {cve_municipio:11, localidad:32, direccion:CONOCIDO.,GENERAL CEPEDA,JALPA,Coahuila de Zaragoza, lon:-101.7680966, lat:25.5529184}}</t>
  </si>
  <si>
    <t>COA190101515272</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</si>
  <si>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</si>
  <si>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</si>
  <si>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</si>
  <si>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</si>
  <si>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</si>
  <si>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</si>
  <si>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</si>
  <si>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COA190201563709</t>
  </si>
  <si>
    <t>{ff1: {ciclo_recurso:2019, ramo:33, modalidad:I, prog_pres:7, tipo_recurso:FEDERALES (APORTACIONES, SUBSIDIOS Y CONVENIOS), monto:1615394.0, modificado:1615394.0}}</t>
  </si>
  <si>
    <t>ESCUELA PRIMARIA MIGUEL HIDALGO.- SUSTIT. DE IMPERMEAB., PINTURA Y REP. DE INST. ELECTR. DE EDIF.  "A", "B", "C", "E", "F" E "I", REP. DE SERV. SANITARIOS Y RAMPAS.</t>
  </si>
  <si>
    <t>190300021</t>
  </si>
  <si>
    <t>COA190201563736</t>
  </si>
  <si>
    <t>{ff1: {ciclo_recurso:2019, ramo:33, modalidad:I, prog_pres:7, tipo_recurso:FEDERALES (APORTACIONES, SUBSIDIOS Y CONVENIOS), monto:2164106.0, modificado:2164106.0}}</t>
  </si>
  <si>
    <t>ESCUELA PRIMARIA OCTAVIANO L. LONGORIA.- SUSTIT. DE LOSA POR CUBIERTA LIGERA, CANCELERÍA, PUERTAS, PINTURA Y REP. DE INST. ELECTR. DE EDIF. "C" Y "D"; IMPERMEAB. Y REP.MENOR DE SERV. SANIT. Y RED ELECTRICA DE EDIF. "B".</t>
  </si>
  <si>
    <t>Hidalgo</t>
  </si>
  <si>
    <t>191300019</t>
  </si>
  <si>
    <t>{geo1: {cve_municipio:13, localidad:1, direccion:Nicolás Bravo, Hidalgo, Coah., México, lon:-99.87670898, lat:27.79292098}}</t>
  </si>
  <si>
    <t>{geo1: {cve_municipio:35, localidad:1, direccion:Primero de Cobián Centro, 27000 Torreón, Coah., México, lon:-103.4509286, lat:25.5429234}}</t>
  </si>
  <si>
    <t>COA190301570119</t>
  </si>
  <si>
    <t>{ff1: {ciclo_recurso:2019, ramo:33, modalidad:I, prog_pres:12, tipo_recurso:FEDERALES (APORTACIONES, SUBSIDIOS Y CONVENIOS), monto:1778926.29, modificado:1654562.58}}</t>
  </si>
  <si>
    <t>ESCUELA PRIMARIA VENUSTIANO CARRANZA.- SUSTITUCIÓN DE MALLA POR MURO-REJA.</t>
  </si>
  <si>
    <t>190300032</t>
  </si>
  <si>
    <t>{geo1: {cve_municipio:3, localidad:1, direccion:Santa Cruz, Allende, Coah., México, lon:-100.8373865, lat:28.3458459}}</t>
  </si>
  <si>
    <t>COA190301570247</t>
  </si>
  <si>
    <t>{ff1: {ciclo_recurso:2018, ramo:33, modalidad:I, prog_pres:7, tipo_recurso:FEDERALES (APORTACIONES, SUBSIDIOS Y CONVENIOS), monto:1850600.26, modificado:1850600.26}}</t>
  </si>
  <si>
    <t>ESCUELA PRIMARIA ADOLFO LÓPEZ MATEOS.- CONSTRUCCIÓN DE TECHUMBRE.</t>
  </si>
  <si>
    <t>192200027</t>
  </si>
  <si>
    <t>COA190401601051</t>
  </si>
  <si>
    <t>{ff1: {ciclo_recurso:2015, ramo:33, modalidad:I, prog_pres:8, tipo_recurso:FIDEICOMISOS, monto:58498.1, modificado:58498.1}}</t>
  </si>
  <si>
    <t>UNIVERSIDAD PEDAGOGICA NACIONAL.- COMPONENTE I) DESMONTAJE DE ESTRUCTURA METÁLICA.</t>
  </si>
  <si>
    <t>EC15008S</t>
  </si>
  <si>
    <t>{geo1: {cve_municipio:18, localidad:1, direccion:Zona Centro, 25700 Monclova, Coah., México, lon:-101.4197205, lat:26.8996199}}</t>
  </si>
  <si>
    <t>COA190401601059</t>
  </si>
  <si>
    <t>{ff1: {ciclo_recurso:2016, ramo:33, modalidad:I, prog_pres:7, tipo_recurso:FIDEICOMISOS, monto:69357.94, modificado:69357.94}}</t>
  </si>
  <si>
    <t>ESCUELA PRIMARIA LIBERTAD Y PROGRESO.- COMPONENTE I) EDIFICIO</t>
  </si>
  <si>
    <t>EC16073B</t>
  </si>
  <si>
    <t>COA190401601154</t>
  </si>
  <si>
    <t>{ff1: {ciclo_recurso:2018, ramo:33, modalidad:I, prog_pres:7, tipo_recurso:FEDERALES (APORTACIONES, SUBSIDIOS Y CONVENIOS), monto:2425102.08, modificado:2425102.08}}</t>
  </si>
  <si>
    <t>ESCUELA SECUNDARIA GENERAL RAMÓN  MÉNDEZ GONZÁLEZ.- CONSTRUCCIÓN DE TECHUMBRE.</t>
  </si>
  <si>
    <t>Lamadrid</t>
  </si>
  <si>
    <t>191600013</t>
  </si>
  <si>
    <t>{geo1: {cve_municipio:16, localidad:1, direccion:Lamadrid, Coah., México, lon:-101.7932329, lat:27.0505964}}</t>
  </si>
  <si>
    <t>COA190401684914</t>
  </si>
  <si>
    <t>{ff1: {ciclo_recurso:2017, ramo:33, modalidad:I, prog_pres:7, tipo_recurso:FIDEICOMISOS, monto:1279937.9, modificado:1279937.9}}</t>
  </si>
  <si>
    <t>ESCUELA PRIMARIA JUSTO SIERRA.- COMPONENTE I) EDIFICIO</t>
  </si>
  <si>
    <t>EC17150B</t>
  </si>
  <si>
    <t>{geo1: {cve_municipio:33, localidad:5, direccion:Alejo González, Coah., México, lon:-103.1947972, lat:25.82194}}</t>
  </si>
  <si>
    <t>COA190401684936</t>
  </si>
  <si>
    <t>JARDÍN DE NIÑOS VENUSTIANO CARRANZA.- COMPONENTE I) EDIFICIO</t>
  </si>
  <si>
    <t>EC17152B</t>
  </si>
  <si>
    <t>COA190401685015</t>
  </si>
  <si>
    <t>{ff1: {ciclo_recurso:2019, ramo:33, modalidad:I, prog_pres:7, tipo_recurso:FEDERALES (APORTACIONES, SUBSIDIOS Y CONVENIOS), monto:562950.55, modificado:562950.55}}</t>
  </si>
  <si>
    <t>ESCUELA PRIMARIA ARMANDO FUENTES AGUIRRE</t>
  </si>
  <si>
    <t>193000437</t>
  </si>
  <si>
    <t>COA190401685040</t>
  </si>
  <si>
    <t>{ff1: {ciclo_recurso:2019, ramo:33, modalidad:I, prog_pres:12, tipo_recurso:FEDERALES (APORTACIONES, SUBSIDIOS Y CONVENIOS), monto:180459.22, modificado:180459.22}}</t>
  </si>
  <si>
    <t>ESCUELA SECUNDARIA TÉCNICA MATIAS NAJERA SILVA.- TRABAJOS COMPLEMENTARIOS DE LA REPARACIÓN DEL SISTEMA ELÉCTRICO DE EDIFICIOS</t>
  </si>
  <si>
    <t>191000028</t>
  </si>
  <si>
    <t>{geo1: {cve_municipio:10, localidad:5, direccion:Ocho de Enero, Coah., México, lon:-101.496849, lat:26.9998153}}</t>
  </si>
  <si>
    <t>COA190401685546</t>
  </si>
  <si>
    <t>E.S.T. No. 89 RAÚL MADERO GONZÁLEZ.- COMPONENTE I) EDIFICIO</t>
  </si>
  <si>
    <t>EC18050B</t>
  </si>
  <si>
    <t>{geo1: {cve_municipio:4, localidad:54, direccion:Huachichil, Coah., México, lon:-100.824746, lat:25.210262}}</t>
  </si>
  <si>
    <t>COA14140300394338</t>
  </si>
  <si>
    <t>{ff1: {ciclo_recurso:2014, ramo:11, modalidad:U, prog_pres:79, tipo_recurso:FEDERALES (APORTACIONES, SUBSIDIOS Y CONVENIOS), monto:8500000.0, modificado:8846142.72}}</t>
  </si>
  <si>
    <t>Instituto Tecnologico De Torreon.- Construccion De La 1a. Etapa De La Unidad Academica De Posgrado.</t>
  </si>
  <si>
    <t>153500162</t>
  </si>
  <si>
    <t>{geo1: {cve_municipio:35, localidad:1, direccion:-, lon:-103.453061, lat:25.541753}}</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</si>
  <si>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</si>
  <si>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</si>
  <si>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</si>
  <si>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</si>
  <si>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</si>
  <si>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COA16170100835504</t>
  </si>
  <si>
    <t>{ff1: {ciclo_recurso:2016, ramo:33, modalidad:I, prog_pres:7, tipo_recurso:FIDEICOMISOS, monto:6315079.0, modificado:1.26301575E7}}</t>
  </si>
  <si>
    <t>Cecytec Plantel Sol De Oriente.- Ci: Trabajos Preliminares, Cimentación Y Estructura Para La Construcción De: P.B.: Servicios Sanitarios, Laboratorio De Cómputo, Laboratorio Múltiple, 1 Aula</t>
  </si>
  <si>
    <t>EC16023M</t>
  </si>
  <si>
    <t>COA17170401046958</t>
  </si>
  <si>
    <t>{ff1: {ciclo_recurso:2017, ramo:33, modalidad:I, prog_pres:8, tipo_recurso:FEDERALES (APORTACIONES, SUBSIDIOS Y CONVENIOS), monto:2.1202933E7, modificado:1.470240555E7}}</t>
  </si>
  <si>
    <t>Instituto Tecnológico De La Laguna.- 2a. Etapa Del Centro De Investigación Para Energías Renovables: Construcción De Laboratorio De Energía Eólica.</t>
  </si>
  <si>
    <t>173500183</t>
  </si>
  <si>
    <t>COA17180101069057</t>
  </si>
  <si>
    <t>{ff1: {ciclo_recurso:2017, ramo:33, modalidad:I, prog_pres:7, tipo_recurso:FIDEICOMISOS, monto:961538.0, modificado:949192.39}}</t>
  </si>
  <si>
    <t>Escuela Primaria Margarita Maza De Juarez.- C I) Demolición Parcial De Edificio ""A"", Sustitución De Piso De Concreto, Cancelería, Puertas, Luminarias, Colocación De Piso Cerámico, Aplicación Pintura</t>
  </si>
  <si>
    <t>EC17020B</t>
  </si>
  <si>
    <t>{geo1: {cve_municipio:10, localidad:1, direccion:-, lon:-101.449444, lat:26.926111}}</t>
  </si>
  <si>
    <t>-</t>
  </si>
  <si>
    <t>COA180401502357</t>
  </si>
  <si>
    <t>{ff1: {ciclo_recurso:2017, ramo:33, modalidad:I, prog_pres:7, tipo_recurso:FIDEICOMISOS, monto:1009615.0, modificado:1009615.0}}</t>
  </si>
  <si>
    <t>ESCUELA PRIMARIA DIECIOCHO DE MARZO.- CI) EDIF. "A Y B" SUST. IMPERMEAB, PISO CONC, COLOC. PISO CERÁMICO (PARCIAL), APL. PINT, REP. INST. ELÉCT; EDIF. "C" SUST. IMPERMEAB, PISO CONC, APL. DE PINT, REP. DE INST. ELÉCT. CVIII) RÓTULO.</t>
  </si>
  <si>
    <t>EC17082B</t>
  </si>
  <si>
    <t>{geo1: {cve_municipio:34, localidad:22, direccion:CONOCIDO,,CONCORDIA (LA ROSITA),SAN PEDRO,COAHUILA DE ZARAGOZA, lon:-103.1157834, lat:25.7813679}}</t>
  </si>
  <si>
    <t>COA180401502372</t>
  </si>
  <si>
    <t>ESCUELA SECUNDARIA TÉCNICA MARÍA GUADALUPE ZUÑIGA DÍAZ.- CI) EDIF. "C" SUST. PUERT. Y LUMIN. (PARCIAL), FINO DE CONC. (ESCALERA), APL. PINT. (PARCIAL); EDIF. "D" SUST. PUERT. Y LUMIN. (PARCIAL), FINO DE CONC. (2A PLANTA), APL. PINT (PARCIAL). CV) CONST. RAMPA Y BARANDAL PLAZA CÍVICA. CVIII) TERMINACI</t>
  </si>
  <si>
    <t>EC17098B</t>
  </si>
  <si>
    <t>{geo1: {cve_municipio:28, localidad:1, direccion:AVENIDA RIO SAN JUAN 254 PONIENTE,SANTO DOMINGO,SABINAS,SABINAS,COAHUILA DE ZARAGOZA, lon:-101.1112995, lat:27.8692932}}</t>
  </si>
  <si>
    <t>COA180401502373</t>
  </si>
  <si>
    <t>ESCUELA PRIMARIA MÁRTIRES DE COAHUILA.- CI) EDIF. "A" SUST. IMPERMEAB, PISO CERÁMICO (PARCIAL), PISO CONC, CANCEL, PUERT, APL. PINT, REHAB. PROT. MET. EN VENTANAS, SUM. Y COLOC. PROT. MET. PUERTAS, REP. INST. ELÉCT; EDIF. "F" SUST. PUERT, APL. PINT, CANCEL. ALUMINIO, SUM. Y COLOC. PR</t>
  </si>
  <si>
    <t>EC17099B</t>
  </si>
  <si>
    <t>{geo1: {cve_municipio:33, localidad:105, direccion:CONOCIDO,,SOFIA DE ARRIBA,SAN PEDRO,COAHUILA DE ZARAGOZA, lon:-103.1512269, lat:25.9395068}}</t>
  </si>
  <si>
    <t>COA180401502375</t>
  </si>
  <si>
    <t>ESCUELA PRIMARIA PABLO L. SIDAR.- CI) EDIF. "C" SUST. PISO CONCRETO, PUERT. Y PROT. MET. COLOC. PISO CERÁMICO, APL. PINTURA, REP. INST. ELÉCTRICAS; EDIF. "D" SUST. PISO CONCRETO, CANCELERÍA, APL. PINTURA, COLOC. PISO CERÁMICO, REHAB. PROT. METÁLICAS, REP. INST. ELÉCT; EDIF. "E</t>
  </si>
  <si>
    <t>EC17101B</t>
  </si>
  <si>
    <t>{geo1: {cve_municipio:35, localidad:197, direccion:LAZARO CARDENAS SN,SANTA FE,SANTA FE,TORREÓN,COAHUILA DE ZARAGOZA, lon:-103.3317185, lat:25.5670331}}</t>
  </si>
  <si>
    <t>COA180401502389</t>
  </si>
  <si>
    <t>{ff1: {ciclo_recurso:2018, ramo:33, modalidad:I, prog_pres:7, tipo_recurso:FIDEICOMISOS, monto:817307.0, modificado:817307.0}}</t>
  </si>
  <si>
    <t>ESCUELA PRIMARIA GENERAL IGNACIO ZARAGOZA.- CI) EDIF. "B" SUST. DE CANCELERÍA, REP. DE INST. ELÉCTRICAS, APL. DE PINTURA. CII) EDIF. "B" REP. MAYOR DE S. SANIT; RED HIDRÁULICA; RED SANITARIA, REHAB. DE CISTERNA 10 M3. CV) EDIF. "B": ACCESIBILIDAD DE S. SANIT. CVIII) RÓTULO.</t>
  </si>
  <si>
    <t>EC18009B</t>
  </si>
  <si>
    <t>{geo1: {cve_municipio:18, localidad:1, direccion:JACINTO SANCHEZ SN,BUENOS AIRES,MONCLOVA,MONCLOVA,COAHUILA DE ZARAGOZA, lon:-101.4038427, lat:26.879216}}</t>
  </si>
  <si>
    <t>COA180401502438</t>
  </si>
  <si>
    <t>{ff1: {ciclo_recurso:2015, ramo:33, modalidad:I, prog_pres:7, tipo_recurso:FEDERALES (APORTACIONES, SUBSIDIOS Y CONVENIOS), monto:2036702.0, modificado:2036504.89}}</t>
  </si>
  <si>
    <t>ESCUELA PRIMARIA BENITO JUÁREZ.- CONSTRUCCIÓN DE TECHO ESTRUCTURAL.</t>
  </si>
  <si>
    <t>183000475</t>
  </si>
  <si>
    <t>{geo1: {cve_municipio:30, localidad:1, direccion:SEVILLA,EUROPA,SALTILLO,SALTILLO,COAHUILA DE ZARAGOZA, lon:-100.9697415, lat:25.4373067}}</t>
  </si>
  <si>
    <t>COA190101515223</t>
  </si>
  <si>
    <t>{ff1: {ciclo_recurso:2019, ramo:33, modalidad:I, prog_pres:7, tipo_recurso:FEDERALES (APORTACIONES, SUBSIDIOS Y CONVENIOS), monto:505539.0, modificado:505539.0}}</t>
  </si>
  <si>
    <t>ESCUELA PRIMARIA LEYES DE REFORMA CONSTRUCCIÓN DE 1 AULA DIDÁCTICA Y OBRA EXTERIOR.</t>
  </si>
  <si>
    <t>193500013</t>
  </si>
  <si>
    <t>{geo1: {cve_municipio:35, localidad:1, direccion:AV. CAMPO DE BUGAMBILIAS S/N.CAMPO NUEVO ZARAGOZA,TORREÓN,TORREÓN,Coahuila de Zaragoza, lon:-103.3521687, lat:25.520712}}</t>
  </si>
  <si>
    <t>COA190101515271</t>
  </si>
  <si>
    <t>ESCUELA PRIMARIA DR. JESÚS VALDÉS SÁNCHEZ COMPONENTE I) EDIFICIO "A, C Y D": SUSTITUCIÓN DE IMPERMEABILIZANTE, APLICACIÓN DE PINTURA, REPARACIÓN DE INSTALACIONES ELÉCTRICAS; EDIFICIO "B": SUSTITUCIÓN DE IMPERMEABILIZANTE Y PISO CERÁMICO (PARCIAL), APLICACIÓN DE PINTURA, REPARACIÓN DE INSTALACIONES ELÉCTRICAS. COMPONENTE VIII) RÓTULO.</t>
  </si>
  <si>
    <t>EC18020B</t>
  </si>
  <si>
    <t>{geo1: {cve_municipio:4, localidad:1, direccion:CENTENARIO Nº 2.ZONA CENTRO,ARTEAGA,ARTEAGA,Coahuila de Zaragoza, lon:-100.8479343, lat:25.4501378}}</t>
  </si>
  <si>
    <t>COA190101515280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</si>
  <si>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</si>
  <si>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</si>
  <si>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</si>
  <si>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COA190201563694</t>
  </si>
  <si>
    <t>{ff1: {ciclo_recurso:2019, ramo:33, modalidad:I, prog_pres:8, tipo_recurso:FEDERALES (APORTACIONES, SUBSIDIOS Y CONVENIOS), monto:4000000.0, modificado:4027064.86}}</t>
  </si>
  <si>
    <t>UNIVERSIDAD TECNOLÓGICA DE PARRAS.- MOBILIARIO BÁSICO Y EQUIPAMIENTO PARA EL CENTRO DE INFORMACIÓN Y DOCUMENTACIÓN</t>
  </si>
  <si>
    <t>Parras</t>
  </si>
  <si>
    <t>192400037</t>
  </si>
  <si>
    <t>{geo1: {cve_municipio:24, localidad:1, direccion:Franciasco I. Madero 93, Zona Centro, 27980 Parras de la Fuente, Coah., México, lon:-102.18383789, lat:25.43707397}}</t>
  </si>
  <si>
    <t>{meta1: {unidad_medida:Mobiliario y equipo, avance:1.0}}</t>
  </si>
  <si>
    <t>COA190201563698</t>
  </si>
  <si>
    <t>{ff1: {ciclo_recurso:2019, ramo:33, modalidad:I, prog_pres:7, tipo_recurso:FEDERALES (APORTACIONES, SUBSIDIOS Y CONVENIOS), monto:2616070.0, modificado:2616070.0}}</t>
  </si>
  <si>
    <t>ESCUELA PRIMARIA SOR JUANA INES DE LA CRUZ.- SUSTITUCIÓN DE 3 AULAS DIDÁCTICAS, SERVICIOS SANITARIOS, RAMPAS Y OBRA EXTERIOR.</t>
  </si>
  <si>
    <t>190200083</t>
  </si>
  <si>
    <t>{geo1: {cve_municipio:2, localidad:1, direccion:Calle Av. los Fundadores 920, Fundadores Amp, Cd Acuña, Coah., México, lon:-100.9923672, lat:29.325114}}</t>
  </si>
  <si>
    <t>COA190201563708</t>
  </si>
  <si>
    <t>{ff1: {ciclo_recurso:2019, ramo:33, modalidad:I, prog_pres:8, tipo_recurso:FEDERALES (APORTACIONES, SUBSIDIOS Y CONVENIOS), monto:4600000.0, modificado:4010305.6}}</t>
  </si>
  <si>
    <t>UNIVERSIDAD TECNOLÓGICA DE LA REGIÓN CENTRO DE COAHUILA.- EQUIPAMIENTO ESPECIALIZADO.</t>
  </si>
  <si>
    <t>191800073</t>
  </si>
  <si>
    <t>{geo1: {cve_municipio:18, localidad:1, direccion:Carr 57 211, Villas de Santa Ana, 25734 Monclova, Coah., México, lon:-101.39659882, lat:26.95696157}}</t>
  </si>
  <si>
    <t>COA190201563770</t>
  </si>
  <si>
    <t>{ff1: {ciclo_recurso:2019, ramo:33, modalidad:I, prog_pres:7, tipo_recurso:FEDERALES (APORTACIONES, SUBSIDIOS Y CONVENIOS), monto:470529.0, modificado:470529.0}}</t>
  </si>
  <si>
    <t>JARDÍN DE NIÑOS MARÍA CONCEPCIÓN CABRERA RAMÍREZ.- CONSTRUCCIÓN DE 1 AULA DIDÁCTICA Y OBRA EXTERIOR.</t>
  </si>
  <si>
    <t>Ramos Arizpe</t>
  </si>
  <si>
    <t>192700040</t>
  </si>
  <si>
    <t>{geo1: {cve_municipio:27, localidad:1, direccion:Blvrd Plan de Guadalupe 625B, Eulalio Gutiérrez, 25900 Ramos Arizpe, Coah., México, lon:-100.94787598, lat:25.54368054}}</t>
  </si>
  <si>
    <t>COA190201563802</t>
  </si>
  <si>
    <t>{ff1: {ciclo_recurso:2019, ramo:33, modalidad:I, prog_pres:7, tipo_recurso:FEDERALES (APORTACIONES, SUBSIDIOS Y CONVENIOS), monto:898373.0, modificado:898373.0}}</t>
  </si>
  <si>
    <t>ESCUELA PRIMARIA VEINTE DE NOVIEMBRE.- ADECUACIÓN DE SERVICIOS SANITARIOS DEL EDIF. "C"</t>
  </si>
  <si>
    <t>Zaragoza</t>
  </si>
  <si>
    <t>193800009</t>
  </si>
  <si>
    <t>{geo1: {cve_municipio:38, localidad:1, direccion:Av José María Morelos 613, Zona Centro, 26450 Zaragoza, Coah., México, lon:-100.91629028, lat:28.48679819}}</t>
  </si>
  <si>
    <t>COA190301568629</t>
  </si>
  <si>
    <t>{ff1: {ciclo_recurso:2019, ramo:33, modalidad:I, prog_pres:7, tipo_recurso:FEDERALES (APORTACIONES, SUBSIDIOS Y CONVENIOS), monto:2577965.59, modificado:2577965.59}}</t>
  </si>
  <si>
    <t>ESCUELA SECUNDARIA GENERAL NO. 6 SALVADOR OCTAVIO CHAVARRIA DELGADO.- CONSTRUCCION DE TECHUMBRE</t>
  </si>
  <si>
    <t>192500075</t>
  </si>
  <si>
    <t>COA190301570154</t>
  </si>
  <si>
    <t>{ff1: {ciclo_recurso:2019, ramo:33, modalidad:I, prog_pres:12, tipo_recurso:FEDERALES (APORTACIONES, SUBSIDIOS Y CONVENIOS), monto:1812454.79, modificado:1713457.22}}</t>
  </si>
  <si>
    <t>E.S.G. Nº 1 ANTONIO MACHADO.- SUSTITUCIÓN DE MALLA POR MURO-REJA.</t>
  </si>
  <si>
    <t>190300031</t>
  </si>
  <si>
    <t>{geo1: {cve_municipio:3, localidad:1, direccion:Zona Centro, 26230 Allende, Coah., México, lon:-100.8536132, lat:28.3409394}}</t>
  </si>
  <si>
    <t>COA190301570246</t>
  </si>
  <si>
    <t>{ff1: {ciclo_recurso:2018, ramo:33, modalidad:I, prog_pres:7, tipo_recurso:FEDERALES (APORTACIONES, SUBSIDIOS Y CONVENIOS), monto:1489114.0, modificado:1489114.0}}</t>
  </si>
  <si>
    <t>ESCUELA PRIMARIA EMILIO CARRANZA.- CONSTRUCCIÓN DE TECHUMBRE.</t>
  </si>
  <si>
    <t>192700042</t>
  </si>
  <si>
    <t>{geo1: {cve_municipio:27, localidad:1, direccion:Fidel Velázquez, 25903 Ramos Arizpe, Coah., México, lon:-100.9397316, lat:25.5518032}}</t>
  </si>
  <si>
    <t>COA190301570741</t>
  </si>
  <si>
    <t>{ff1: {ciclo_recurso:2019, ramo:33, modalidad:I, prog_pres:8, tipo_recurso:FEDERALES (APORTACIONES, SUBSIDIOS Y CONVENIOS), monto:1731335.96, modificado:4969943.13}}</t>
  </si>
  <si>
    <t>UNIVERSIDAD TECNOLÓGICA DE SALTILLO.- EQUIPAMIENTO ESPECIALIZADO</t>
  </si>
  <si>
    <t>193000285</t>
  </si>
  <si>
    <t>{geo1: {cve_municipio:30, localidad:1149, direccion:Parque Industrial Derramadero, Coahuila de Zaragoza, México, lon:-101.0930551, lat:25.2283233}}</t>
  </si>
  <si>
    <t>COA190301571171</t>
  </si>
  <si>
    <t>{ff1: {ciclo_recurso:2018, ramo:33, modalidad:I, prog_pres:7, tipo_recurso:FEDERALES (APORTACIONES, SUBSIDIOS Y CONVENIOS), monto:2376586.99, modificado:2376586.99}}</t>
  </si>
  <si>
    <t>ESCUELA SECUNDARIA GENERAL NUM. 1 FAUSTO ZEFERINO MARTINEZ MORANTES.- CONSTRUCCIÓN DE TECHUMBRE.</t>
  </si>
  <si>
    <t>192200025</t>
  </si>
  <si>
    <t>COA190301571212</t>
  </si>
  <si>
    <t>{ff1: {ciclo_recurso:2018, ramo:33, modalidad:I, prog_pres:7, tipo_recurso:FEDERALES (APORTACIONES, SUBSIDIOS Y CONVENIOS), monto:2039950.85, modificado:2039950.85}}</t>
  </si>
  <si>
    <t>ESCUELA SECUNDARIA GENERAL VENUSTIANO CARRANZA.- CONSTRUCCIÓN DE TECHUMBRE.</t>
  </si>
  <si>
    <t>190900218</t>
  </si>
  <si>
    <t>{geo1: {cve_municipio:9, localidad:1, direccion:Zaragoza, Francisco I. Madero, Coah., México, lon:-103.2641835, lat:25.7672043}}</t>
  </si>
  <si>
    <t>COA190301571310</t>
  </si>
  <si>
    <t>{ff1: {ciclo_recurso:2019, ramo:33, modalidad:I, prog_pres:7, tipo_recurso:FEDERALES (APORTACIONES, SUBSIDIOS Y CONVENIOS), monto:69995.49, modificado:69995.49}}</t>
  </si>
  <si>
    <t>ESCUELA PRIMARIA JUSTO SIERRA.- DEMOLICIÓN DE AULAS ANTIGUAS DE EDIFICIOS "C" Y "D" Y MURO DE FORO.</t>
  </si>
  <si>
    <t>192400038</t>
  </si>
  <si>
    <t>{geo1: {cve_municipio:24, localidad:66, direccion:Piedra Blanca, Coah., México, lon:-101.8814357, lat:25.658085}}</t>
  </si>
  <si>
    <t>Jiménez</t>
  </si>
  <si>
    <t>COA190401601063</t>
  </si>
  <si>
    <t>{ff1: {ciclo_recurso:2016, ramo:33, modalidad:I, prog_pres:7, tipo_recurso:FIDEICOMISOS, monto:240282.85, modificado:240282.85}}</t>
  </si>
  <si>
    <t>ESCUELA PRIMARIA BENITO JUÁREZ.- COMPONENTE I) EDIFICIO</t>
  </si>
  <si>
    <t>COA190401601137</t>
  </si>
  <si>
    <t>{ff1: {ciclo_recurso:2019, ramo:33, modalidad:I, prog_pres:7, tipo_recurso:FEDERALES (APORTACIONES, SUBSIDIOS Y CONVENIOS), monto:2174445.55, modificado:2174445.55}}</t>
  </si>
  <si>
    <t>ESCUELA PRIMARIA. PROFR. AGUSTÍN BOONE.- CONSTRUCCIÓN DE TECHUMBRE.</t>
  </si>
  <si>
    <t>192800083</t>
  </si>
  <si>
    <t>{geo1: {cve_municipio:28, localidad:1, direccion:Zona Centro, 26700 Sabinas, Coah., México, lon:-101.1206903, lat:27.8470202}}</t>
  </si>
  <si>
    <t>COA190401601149</t>
  </si>
  <si>
    <t>{ff1: {ciclo_recurso:2018, ramo:33, modalidad:I, prog_pres:7, tipo_recurso:FEDERALES (APORTACIONES, SUBSIDIOS Y CONVENIOS), monto:1812950.06, modificado:1812950.06}}</t>
  </si>
  <si>
    <t>ESCUELA PRIMARIA MARIA BRAULIA GARCIA MORALES.- REHABILITACIÓN DE SERVICIOS SANITARIOS Y SUSTITUCIÓN DE AIRES ACONDICIONADOS.</t>
  </si>
  <si>
    <t>190200164</t>
  </si>
  <si>
    <t>{geo1: {cve_municipio:2, localidad:1, direccion:Evaristo Pérez Arreola, Cd Acuña, Coah., México, lon:-100.9432627, lat:29.2939553}}</t>
  </si>
  <si>
    <t>COA190401684928</t>
  </si>
  <si>
    <t>{ff1: {ciclo_recurso:2017, ramo:33, modalidad:I, prog_pres:7, tipo_recurso:FIDEICOMISOS, monto:1298076.92, modificado:1298076.92}}</t>
  </si>
  <si>
    <t>ESCUELA PRIMARIA VEINTISÉIS DE NOVIEMBRE.- COMPONENTE I) EDIFICIO</t>
  </si>
  <si>
    <t>EC17151B</t>
  </si>
  <si>
    <t>{geo1: {cve_municipio:33, localidad:62, direccion:El Retiro, Coah., México, lon:-103.12994, lat:25.827087}}</t>
  </si>
  <si>
    <t>COA190401684955</t>
  </si>
  <si>
    <t>JARDIN DE NIÑOS ESTELA FLORES DE CEPEDA.- COMPONENTE I) EDIFICIO</t>
  </si>
  <si>
    <t>EC18039B</t>
  </si>
  <si>
    <t>{geo1: {cve_municipio:4, localidad:1, direccion:Arteaga, Coah., México, lon:-100.850791, lat:25.4546718}}</t>
  </si>
  <si>
    <t>COA16160400746175</t>
  </si>
  <si>
    <t>{ff1: {ciclo_recurso:2016, ramo:33, modalidad:I, prog_pres:7, tipo_recurso:FIDEICOMISOS, monto:961538.0, modificado:951950.0}}</t>
  </si>
  <si>
    <t>Cuauhtemoc.-  Comp I:  Sustit Imper, Piso Conc, Puertas, Lumin, Coloc Piso Cerám, Pint Y Rep Inst Eléc Edif ""B"", Demol Bodega, Adapt Letrina Como Bodega, Red Eléctrica. Comp Ii: Rep Serv Sanit Edif ""A</t>
  </si>
  <si>
    <t>E10016127B</t>
  </si>
  <si>
    <t>{geo1: {cve_municipio:9, localidad:18, direccion:-, lon:-103.104444, lat:26.211388}}</t>
  </si>
  <si>
    <t>COA16170100838033</t>
  </si>
  <si>
    <t>{ff1: {ciclo_recurso:2016, ramo:33, modalidad:I, prog_pres:7, tipo_recurso:FIDEICOMISOS, monto:1298077.0, modificado:1109500.0}}</t>
  </si>
  <si>
    <t>Escuela Primaria Cuauhtémoc.- Ci. Sustitución De Impermeabilizante, Piso De Concreto, Puertas, Cancelería, Luminarias, Colocación De Piso Cerámico Y Pintura, Reparación De Salidas Eléctricas En Edifi</t>
  </si>
  <si>
    <t>E10016100B</t>
  </si>
  <si>
    <t>{geo1: {cve_municipio:35, localidad:174, direccion:-, lon:-103.337777, lat:25.439722}}</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</si>
  <si>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</si>
  <si>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</si>
  <si>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</si>
  <si>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</si>
  <si>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COA180401502350</t>
  </si>
  <si>
    <t>ESCUELA PRIMARIA ABRAHAM ARELLANO.- CI) EDIF. "A" SUST. DE IMPERMEAB, CANCEL. Y PUERTAS, APL. DE PINT., REHAB. DE PROT. MET. EN VENTANAS, SUM. Y COLOC. DE PROT. MET. EN PUERTAS, REP. DE INST. ELÉCT; EDIF. "B" SUST. DE IMPERMEAB., APL. DE PINT., REP. DE INST. ELÉCT; EDIF. "C" SUST</t>
  </si>
  <si>
    <t>EC17075B</t>
  </si>
  <si>
    <t>{geo1: {cve_municipio:30, localidad:1, direccion:SAN FRANCISCO DE FLORES,SAN FRANCISCO DE FLORES,SALTILLO,SALTILLO,COAHUILA DE ZARAGOZA, lon:-101.0399837, lat:25.4579271}}</t>
  </si>
  <si>
    <t>COA180401502370</t>
  </si>
  <si>
    <t>ESCUELA PRIMARIA LÁZARO CÁRDENAS.- CI) EDIF. "A" SUST. IMPERMEAB, PISO CONC, PUERT, SUM. Y COLOC. VIDRIOS, COLOC. PISO CERÁMICO, APL. PINT, REP. INST. ELÉCT; EDIF. "B" SUST. IMPERMEAB, PISO CONC, PUERT, SUM. Y COLOC. VIDRIOS, COLOC. PISO CERÁMICO (PARCIAL), APL. PINT, REP. INST.</t>
  </si>
  <si>
    <t>EC17096B</t>
  </si>
  <si>
    <t>{geo1: {cve_municipio:17, localidad:5, direccion:CONOCIDO,,UNION DEL BARRIAL,MATAMOROS,COAHUILA DE ZARAGOZA, lon:-103.159444, lat:25.426111}}</t>
  </si>
  <si>
    <t>COA180401502439</t>
  </si>
  <si>
    <t>{ff1: {ciclo_recurso:2015, ramo:33, modalidad:I, prog_pres:8, tipo_recurso:FEDERALES (APORTACIONES, SUBSIDIOS Y CONVENIOS), monto:2159786.0, modificado:2159786.0}}</t>
  </si>
  <si>
    <t>GIMNASIO-AUDITORIO DEL CECYTEC - AGUJITA.- INSTALACIONES DE TABLEROS Y ACCESORIOS</t>
  </si>
  <si>
    <t>183200044</t>
  </si>
  <si>
    <t>{geo1: {cve_municipio:33, localidad:14, direccion:CARRETERA 57.,INDEPENDENCIA,NUEVA ROSITA,SAN JUAN DE SABINAS,COAHUILA DE ZARAGOZA, lon:-101.206662, lat:27.9395}}</t>
  </si>
  <si>
    <t>COA180401502447</t>
  </si>
  <si>
    <t>{ff1: {ciclo_recurso:2015, ramo:11, modalidad:U, prog_pres:79, tipo_recurso:FEDERALES (APORTACIONES, SUBSIDIOS Y CONVENIOS), monto:568031.0, modificado:505948.48}}</t>
  </si>
  <si>
    <t>INSTITUTO TECNOLÓGICO DE ESTUDIOS SUPERIORES DE LA REGIÓN CARBONÍFERA.- TRABAJOS COMPLEMENTARIOS DE OBRA EXTERIOR.</t>
  </si>
  <si>
    <t>182800101</t>
  </si>
  <si>
    <t>{geo1: {cve_municipio:32, localidad:1, direccion:CARRETERA 57 KILOMETRO 120,BARRIO 7,SABINAS,SABINAS,COAHUILA DE ZARAGOZA, lon:-101.16578361, lat:27.90183917}}</t>
  </si>
  <si>
    <t>COA190101515196</t>
  </si>
  <si>
    <t>{ff1: {ciclo_recurso:2019, ramo:33, modalidad:I, prog_pres:7, tipo_recurso:FEDERALES (APORTACIONES, SUBSIDIOS Y CONVENIOS), monto:1496209.0, modificado:1496209.0}}</t>
  </si>
  <si>
    <t>ESCUELA SECUNDARIA GENERAL NO. 6 "VICTOR BRAVO AHUJA" CONSTRUCCIÓN DE 1 AULA DIDÁCTICA, ESCALERA Y OBRA EXTERIOR.</t>
  </si>
  <si>
    <t>190200006</t>
  </si>
  <si>
    <t>{geo1: {cve_municipio:2, localidad:1, direccion:CALLE RUBEN MORA GALVEZ NO. 315.FRACC. ACOROS,ACUÑA,ACUÑA,Coahuila de Zaragoza, lon:-100.992472, lat:29.325325}}</t>
  </si>
  <si>
    <t>COA190101515214</t>
  </si>
  <si>
    <t>{ff1: {ciclo_recurso:2019, ramo:33, modalidad:I, prog_pres:7, tipo_recurso:FEDERALES (APORTACIONES, SUBSIDIOS Y CONVENIOS), monto:623624.0, modificado:617450.0}}</t>
  </si>
  <si>
    <t>ESCUELA PRIMARIA MAHATMA GANDHI CONSTRUCCIÓN DE 1 AULA DIDÁCTICA, RAMPAS Y OBRA EXTERIOR.</t>
  </si>
  <si>
    <t>193000020</t>
  </si>
  <si>
    <t>{geo1: {cve_municipio:30, localidad:1, direccion:SIERRA NEGRA.SIERRA BLANCA,SALTILLO,SALTILLO,Coahuila de Zaragoza, lon:-100.9021987, lat:25.413739}}</t>
  </si>
  <si>
    <t>COA190101515218</t>
  </si>
  <si>
    <t>{ff1: {ciclo_recurso:2019, ramo:33, modalidad:I, prog_pres:7, tipo_recurso:FEDERALES (APORTACIONES, SUBSIDIOS Y CONVENIOS), monto:1134373.0, modificado:1134373.0}}</t>
  </si>
  <si>
    <t>JARDIN DE NIÑOS GUADALUPE GONZALEZ ORTIZ CONSTRUCCIÓN DE 1 AULA PSICOPEDAGOGICA, ADECUACIÓN DE SERVICIOS SANITARIOS EN AULA DEL EDIFICIO "D", RAMPAS Y OBRA EXTERIOR.</t>
  </si>
  <si>
    <t>193000037</t>
  </si>
  <si>
    <t>{geo1: {cve_municipio:30, localidad:1, direccion:PROLONGACIÓN J. GONZALEZ ORTEGA NO. 194.COL. ADOLFO RUIZ CORTINEZ,SALTILLO,SALTILLO,Coahuila de Zaragoza, lon:-101.0215553, lat:25.418226}}</t>
  </si>
  <si>
    <t>COA190101515219</t>
  </si>
  <si>
    <t>{ff1: {ciclo_recurso:2019, ramo:33, modalidad:I, prog_pres:7, tipo_recurso:FEDERALES (APORTACIONES, SUBSIDIOS Y CONVENIOS), monto:429858.0, modificado:429858.0}}</t>
  </si>
  <si>
    <t>ESCUELA PRIMARIA DR. RUPERTO DEL VALLE CONSTRUCCIÓN DE 1 AULA DIDÁCTICA Y OBRA EXTERIOR.</t>
  </si>
  <si>
    <t>193100011</t>
  </si>
  <si>
    <t>{geo1: {cve_municipio:31, localidad:1, direccion:CALLE  ZARAGOZA PONIENTE NO. 301.COL. ZONA CENTRO,SAN BUENAVENTURA,SAN BUENAVENTURA,Coahuila de Zaragoza, lon:-101.552193, lat:27.060482}}</t>
  </si>
  <si>
    <t>COA190201563789</t>
  </si>
  <si>
    <t>{ff1: {ciclo_recurso:2019, ramo:33, modalidad:I, prog_pres:7, tipo_recurso:FEDERALES (APORTACIONES, SUBSIDIOS Y CONVENIOS), monto:2892066.0, modificado:1879082.65}}</t>
  </si>
  <si>
    <t>ESCUELA PRIMARIA NUEVA CREACIÓN.- CONSTRUCCIÓN DE 3 AULAS DIDÁCTICAS, SERVICIOS SANITARIOS, RAMPAS Y OBRA EXTERIOR.</t>
  </si>
  <si>
    <t>193000263</t>
  </si>
  <si>
    <t>{geo1: {cve_municipio:30, localidad:1, direccion:Misión Cerritos, Saltillo, Coah., México, lon:-100.9046765, lat:25.4314285}}</t>
  </si>
  <si>
    <t>COA190301570493</t>
  </si>
  <si>
    <t>{ff1: {ciclo_recurso:2019, ramo:33, modalidad:I, prog_pres:8, tipo_recurso:FEDERALES (APORTACIONES, SUBSIDIOS Y CONVENIOS), monto:1287574.06, modificado:1287574.06}}</t>
  </si>
  <si>
    <t>CECyTEC VILLA UNIÓN.- CONSTRUCCIÓN DE 1 AULA DE USOS MÚLTIPLES</t>
  </si>
  <si>
    <t>Villa Unión</t>
  </si>
  <si>
    <t>193700027</t>
  </si>
  <si>
    <t>{geo1: {cve_municipio:37, localidad:1, direccion:Zona Centro, Villa Unión, Coah., México, lon:-100.7295146, lat:28.2237635}}</t>
  </si>
  <si>
    <t>COA190301570770</t>
  </si>
  <si>
    <t>{ff1: {ciclo_recurso:2019, ramo:33, modalidad:I, prog_pres:8, tipo_recurso:FEDERALES (APORTACIONES, SUBSIDIOS Y CONVENIOS), monto:2000000.0, modificado:1947438.81}}</t>
  </si>
  <si>
    <t>UNIVERSIDAD TECNOLÓGICA DE SALTILLO.- SISTEMA MODULAR DE EQUIPAMIENTO PARA SANEAMIENTO DE AGUAS RESIDUALES</t>
  </si>
  <si>
    <t>193000296</t>
  </si>
  <si>
    <t>COA190301570775</t>
  </si>
  <si>
    <t>{ff1: {ciclo_recurso:2019, ramo:33, modalidad:I, prog_pres:8, tipo_recurso:FEDERALES (APORTACIONES, SUBSIDIOS Y CONVENIOS), monto:1.630650797E7, modificado:1.722093744E7}}</t>
  </si>
  <si>
    <t>INSTITUTO TECNOLÓGICO DE LA LAGUNA.- LABORATORIO DE BIOENERGÍA (2a. ETAPA).</t>
  </si>
  <si>
    <t>193500085</t>
  </si>
  <si>
    <t>COA190301570937</t>
  </si>
  <si>
    <t>{ff1: {ciclo_recurso:2019, ramo:33, modalidad:I, prog_pres:8, tipo_recurso:FEDERALES (APORTACIONES, SUBSIDIOS Y CONVENIOS), monto:4999986.86, modificado:4939998.82}}</t>
  </si>
  <si>
    <t>UNIVERSIDAD TECNOLÓGICA DE PARRAS.- CONCLUSIÓN DEL CENTRO DE INFORMACIÓN Y DOCUMENTACIÓN</t>
  </si>
  <si>
    <t>192400045</t>
  </si>
  <si>
    <t>{geo1: {cve_municipio:24, localidad:1, direccion:Zona Centro, 27980 Parras de la Fuente, Coah., México, lon:-102.1832854, lat:25.439826}}</t>
  </si>
  <si>
    <t>COA190301571162</t>
  </si>
  <si>
    <t>{ff1: {ciclo_recurso:2018, ramo:33, modalidad:I, prog_pres:7, tipo_recurso:FEDERALES (APORTACIONES, SUBSIDIOS Y CONVENIOS), monto:2392243.0, modificado:2392243.0}}</t>
  </si>
  <si>
    <t>ESCUELA SECUNDARIA DR. ROGELIO MONTEMAYOR SEGUY.- CONSTRUCCIÓN DE TECHUMBRE.</t>
  </si>
  <si>
    <t>192500076</t>
  </si>
  <si>
    <t>{geo1: {cve_municipio:25, localidad:1, direccion:Nueva Americana, Piedras Negras, Coah., México, lon:-100.5317209, lat:28.6800851}}</t>
  </si>
  <si>
    <t>COA190401601125</t>
  </si>
  <si>
    <t>{ff1: {ciclo_recurso:2019, ramo:33, modalidad:I, prog_pres:7, tipo_recurso:FEDERALES (APORTACIONES, SUBSIDIOS Y CONVENIOS), monto:773249.59, modificado:773249.59}}</t>
  </si>
  <si>
    <t>JARDIN DE NIÑOS VEINTIUNO DE ABRIL.- SUST. DE IMPERMEAB., PINTURA Y REP. DE INST. ELECTRICAS DE EDIF.</t>
  </si>
  <si>
    <t>191000065</t>
  </si>
  <si>
    <t>{geo1: {cve_municipio:10, localidad:1, direccion:Guadalupe Borja, Frontera, Coah., México, lon:-101.4594696, lat:26.9079885}}</t>
  </si>
  <si>
    <t>COA190401684842</t>
  </si>
  <si>
    <t>{ff1: {ciclo_recurso:2016, ramo:33, modalidad:I, prog_pres:7, tipo_recurso:FIDEICOMISOS, monto:1186516.51, modificado:1186516.51}}</t>
  </si>
  <si>
    <t>ESCUELA PRIMARIA SOR JUANA INES DE LA CRUZ.- COMPONENTE I) EDIFICIO</t>
  </si>
  <si>
    <t>EC16078B</t>
  </si>
  <si>
    <t>{geo1: {cve_municipio:10, localidad:1, direccion:Aviación, 25617 Frontera, Coah., México, lon:-101.4498858, lat:26.9519566}}</t>
  </si>
  <si>
    <t>COA190401684860</t>
  </si>
  <si>
    <t>{ff1: {ciclo_recurso:2016, ramo:33, modalidad:I, prog_pres:7, tipo_recurso:FIDEICOMISOS, monto:191546.42, modificado:191546.42}}</t>
  </si>
  <si>
    <t>JARDÍN DE NIÑOS VICTORIANO CEPEDA.- COMPONENTE VIII) SUSTITUCIÓN DE MALLA CICLÓNICA Y CONSTRUCCIÓN (PARCIAL) DE MURO DE BLOCK.</t>
  </si>
  <si>
    <t>EC16080B</t>
  </si>
  <si>
    <t>{geo1: {cve_municipio:9, localidad:31, direccion:Francisco I. Madero, Coah., México, lon:-103.2605763, lat:25.7784224}}</t>
  </si>
  <si>
    <t>COA190401685025</t>
  </si>
  <si>
    <t>{ff1: {ciclo_recurso:2019, ramo:33, modalidad:I, prog_pres:7, tipo_recurso:FEDERALES (APORTACIONES, SUBSIDIOS Y CONVENIOS), monto:2011685.08, modificado:2011685.08}}</t>
  </si>
  <si>
    <t>ESCUELA PRIMARIA DELFINA BERMEA DE MONTEMAYOR.- CONSTRUCCIÓN DE BARDA.</t>
  </si>
  <si>
    <t>193700105</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</si>
  <si>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</si>
  <si>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</si>
  <si>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</si>
  <si>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</si>
  <si>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</si>
  <si>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COA16170401046171</t>
  </si>
  <si>
    <t>{ff1: {ciclo_recurso:2016, ramo:33, modalidad:I, prog_pres:7, tipo_recurso:FIDEICOMISOS, monto:1105769.0, modificado:989661.0}}</t>
  </si>
  <si>
    <t>Jardín De Niños Leona Vicario.- Ci. Sustitución De Impermeabilización, Puertas, Cancelería, Protecciones Metalicas, Luminarias, Aplicación De Pintura, Reparación De Instalaciones Eléctricas En Edifici</t>
  </si>
  <si>
    <t>EC16037B</t>
  </si>
  <si>
    <t>{geo1: {cve_municipio:35, localidad:182, direccion:-, lon:-103.352222, lat:25.495555}}</t>
  </si>
  <si>
    <t>COA15170401048537</t>
  </si>
  <si>
    <t>{ff1: {ciclo_recurso:2015, ramo:11, modalidad:U, prog_pres:79, tipo_recurso:FEDERALES (APORTACIONES, SUBSIDIOS Y CONVENIOS), monto:3.2698275E7, modificado:3.523099592E7}}</t>
  </si>
  <si>
    <t>Instituto Tecnológico De Saltillo.- Construcción De Unidad Académica A Distancia (Extensión Arteaga).</t>
  </si>
  <si>
    <t>170400039</t>
  </si>
  <si>
    <t>COA16180101069062</t>
  </si>
  <si>
    <t>{ff1: {ciclo_recurso:2016, ramo:33, modalidad:I, prog_pres:7, tipo_recurso:FIDEICOMISOS, monto:1105769.0, modificado:1070329.74}}</t>
  </si>
  <si>
    <t>Escuela Primaria Justo Sierra.- C I) Sustitución De Impermeabilizante, Luminarias Y Aplicación De Pintura En Edificio ""B"", Acometida Eléctrica Y Red Eléctrica; C Ii) Construcción De Servicios Sanitari</t>
  </si>
  <si>
    <t>EC16048B</t>
  </si>
  <si>
    <t>{geo1: {cve_municipio:17, localidad:12, direccion:-, lon:-103.285555, lat:25.694444}}</t>
  </si>
  <si>
    <t>COA180301389219</t>
  </si>
  <si>
    <t>ESCUELA PRIMARIA PRESIDENTE ALEMÁN.-CI: SUST. DE PISO DE CONC, PUERT, APL. DE PINT. Y SALIDAS ELÈCT. EN EDIF. B Y C; SUST. DE PISO DE CONC. (ANDADORES), COLOC. DE PISO CERÀMICO, APL. DE PINT, COLOC. DE PUERT. Y PROT. MET. EN EDIF. E; SUST. DE IMPER. Y APL. DE PINT. EN EDIF. F. CI</t>
  </si>
  <si>
    <t>EC17074B</t>
  </si>
  <si>
    <t>{geo1: {cve_municipio:9, localidad:1, direccion:PABLO L. SIDAR S/N,LAS VEGAS,FRANCISCO I. MADERO (CHAVEZ),FRANCISCO I. MADERO,COAHUILA DE ZARAGOZA, lon:-103.2719287, lat:25.780633}}</t>
  </si>
  <si>
    <t>COA180401502362</t>
  </si>
  <si>
    <t>ESCUELA PRIMARIA FRANCISCO VILLA.- CI) EDIF. "A" SUST. PISO CONC, APL. PINT, COLOC. PISO CERÁMICO, REP. SIST. ELÉCT; EDIF. "B, C Y D" SUST. PISO CONC, CANCELERÍA, PUERT, APL. PINT, COLOC. PISO CERÁMICO, SUM. Y COLOC. PROT. MET. PUERT, REHAB. PROT. MET. VENTANAS, REP. SIST. ELÉCT</t>
  </si>
  <si>
    <t>EC17087B</t>
  </si>
  <si>
    <t>{geo1: {cve_municipio:9, localidad:38, direccion:CONOCIDO,,LA PINTA,FRANCISCO I. MADERO,COAHUILA DE ZARAGOZA, lon:-103.263338, lat:25.9021689}}</t>
  </si>
  <si>
    <t>COA180401502363</t>
  </si>
  <si>
    <t>ESCUELA PRIMARIA GRAN TENOCHTITLAN.- CI) EDIF. "B" COLOC. IMPER, APL. PINT, REP. INST. ELÉCT; EDIF. "C Y D" SUST. IMPER. Y PISO CONC, COLOC. PISO CERÁMICO, APL. PINT. Y REP. INST. ELÉCT; EDIF. "E" SUST. IMPER. Y PISO CONC, COLOC. PISO CERÁMICO (PARCIAL), APL. PINT. Y REP. INST. EL</t>
  </si>
  <si>
    <t>EC17088B</t>
  </si>
  <si>
    <t>{geo1: {cve_municipio:37, localidad:71, direccion:CONOCIDO,,SAN IGNACIO,SAN PEDRO,COAHUILA DE ZARAGOZA, lon:-103.0893869, lat:25.7383289}}</t>
  </si>
  <si>
    <t>COA180401502369</t>
  </si>
  <si>
    <t>{ff1: {ciclo_recurso:2017, ramo:33, modalidad:I, prog_pres:7, tipo_recurso:FIDEICOMISOS, monto:240384.0, modificado:240384.0}}</t>
  </si>
  <si>
    <t>JARDÍN DE NIÑOS LÁZARO CÁRDENAS.- CI) EDIF. "A" SUST. PUERTA, COLOC. IMPER, PISO CERÁMICO, APL. PINTURA, REP. INST. ELÉCT; EDIF. "B" SUST. PUERTAS, APL. PINTURA, REP. INST. ELÉCT; EDIF. "D" DEMOLICIÓN EDIF. (BODEGA ATÍPICA). CII) EDIF. "C" COLOC. IMPER, APL. PINT, SUM. Y COLOC.</t>
  </si>
  <si>
    <t>EC17095B</t>
  </si>
  <si>
    <t>{geo1: {cve_municipio:18, localidad:29, direccion:CONOCIDO,MARAVILLAS,MARAVILLAS,MATAMOROS,COAHUILA DE ZARAGOZA, lon:-103.3421645, lat:25.6567046}}</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</si>
  <si>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</si>
  <si>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</si>
  <si>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</si>
  <si>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</si>
  <si>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</si>
  <si>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COA190101515199</t>
  </si>
  <si>
    <t>{ff1: {ciclo_recurso:2019, ramo:33, modalidad:I, prog_pres:7, tipo_recurso:FEDERALES (APORTACIONES, SUBSIDIOS Y CONVENIOS), monto:478391.0, modificado:478391.0}}</t>
  </si>
  <si>
    <t>ESCUELA PRIMARIA RAFAEL RAMIREZ CASTAÑEDA CONSTRUCCIÓN DE 1 AULA DIDACTICA Y OBRA EXTERIOR.</t>
  </si>
  <si>
    <t>191800006</t>
  </si>
  <si>
    <t>{geo1: {cve_municipio:18, localidad:1, direccion:SAN MARCOS S/N.COL. LAS MISIONES,MONCLOVA,MONCLOVA,Coahuila de Zaragoza, lon:-101.3894816, lat:26.9047661}}</t>
  </si>
  <si>
    <t>COA190101515202</t>
  </si>
  <si>
    <t>{ff1: {ciclo_recurso:2019, ramo:33, modalidad:I, prog_pres:7, tipo_recurso:FEDERALES (APORTACIONES, SUBSIDIOS Y CONVENIOS), monto:1586367.0, modificado:1586367.0}}</t>
  </si>
  <si>
    <t>ESCUELA PRIMARIA FIDENCIO FLORES GÓMEZ CONSTRUCCIÓN DE 3 AULAS DIDÁCTICAS,1 AULA PSICOPEDAGOGICA Y OBRA EXTERIOR.</t>
  </si>
  <si>
    <t>192700009</t>
  </si>
  <si>
    <t>{geo1: {cve_municipio:27, localidad:1, direccion:CALLE GUILLERMO SÁNCHEZ RENTERÍA S/N.COL. MIRADOR,RAMOS ARIZPE,RAMOS ARIZPE,Coahuila de Zaragoza, lon:-100.9584763, lat:25.5590702}}</t>
  </si>
  <si>
    <t>COA190101515226</t>
  </si>
  <si>
    <t>{ff1: {ciclo_recurso:2019, ramo:33, modalidad:I, prog_pres:7, tipo_recurso:FEDERALES (APORTACIONES, SUBSIDIOS Y CONVENIOS), monto:536113.0, modificado:536113.0}}</t>
  </si>
  <si>
    <t>JARDIN DE NIÑOS CARLOS ESPINOZA ROMERO CONSTRUCCIÓN DE 1 AULA DIDACTICA Y OBRA EXTERIOR.</t>
  </si>
  <si>
    <t>193500017</t>
  </si>
  <si>
    <t>{geo1: {cve_municipio:35, localidad:1, direccion:CALLE AMATISTA S/N.FRACC. JOYAS DEL ORIENTE,TORREÓN,TORREON,Coahuila de Zaragoza, lon:-103.327191, lat:25.5495199}}</t>
  </si>
  <si>
    <t>COA190101515237</t>
  </si>
  <si>
    <t>JARDÍN DE NIÑOS ANTONIO CÁRDENAS RODRÍGUEZ COMPONENTE I) EDIFICIO "A": SUSTITUCIÓN DE IMPERMEABILIZANTE, LUMINARIAS, REHABILITACIÓN DE PROTECCIONES METÁLICAS, APLICACIÓN DE PINTURA. COMPONENTE II) EDIFICIO "A": CONSTRUCCIÓN DE BASE Y PROTECCIÓN PARA TINACOS EN SERVICIOS SANITARIOS. COMPONENTE VIII) RÓTULO.</t>
  </si>
  <si>
    <t>EC17116B</t>
  </si>
  <si>
    <t>{geo1: {cve_municipio:30, localidad:1, direccion:CALLE PERONES 367.FRACCIONAMIENTO LAS TERESITAS,SALTILLO,SALTILLO,Coahuila de Zaragoza, lon:-101.0137319, lat:25.3664159}}</t>
  </si>
  <si>
    <t>COA190101515243</t>
  </si>
  <si>
    <t>{ff1: {ciclo_recurso:2017, ramo:33, modalidad:I, prog_pres:7, tipo_recurso:FIDEICOMISOS, monto:951538.0, modificado:951538.0}}</t>
  </si>
  <si>
    <t>ESCUELA PRIMARIA CUAUHTÉMOC CÁRDENAS COMPONENTE I) EDIFICIOS "B Y D": SUSTITUCIÓN DE IMPERMEABILIZANTE, PISO DE CONCRETO, CANCELERÍA Y PUERTAS, COLOCACIÓN DE PISO CERÁMICO, APLICACIÓN DE PINTURA, SUMINISTRO Y COLOCACIÓN DE PROTECCIONES METÁLICAS EN PUERTAS Y VENTANAS, REPARACIÓN DE INSTALACIONES ELÉCTRICAS; EDIFICIO "C": SUSTITUCIÓN IMPERMEABILIZANTE, APLICACIÓN DE PINTURA, REPARACIÓN DE INSTALACIONES ELÉCTRICAS; RED ELÉCTRICA. COMPONENTE II) EDIFICIO "E": REPARACIÓN MENOR DE SERVICIOS SANITARIOS; RED HIDRÁULICA; RED SANITARIA; CISTERNA (BOMBA Y CASETA DE PROTECCIÓN). COMPONENTE V) EDIFICIOS "B, C Y D": CONSTRUCCIÓN DE RAMPA. COMPONENTE VIII) SUSTITUCIÓN DE MURO DE ACOMETIDA; RÓTULO.</t>
  </si>
  <si>
    <t>EC17122B</t>
  </si>
  <si>
    <t>{geo1: {cve_municipio:9, localidad:44, direccion:CONOCIDO.,FRANCISCO I. MADERO,SAN AGUSTÍN DE ULÚA,Coahuila de Zaragoza, lon:-103.2220659, lat:25.8075164}}</t>
  </si>
  <si>
    <t>COA190101515285</t>
  </si>
  <si>
    <t>ESCUELA PRIMARIA SOR JUANA INES DE LA CRUZ COMPONENTE I) EDIFICIO "A": SUSTITUCIÓN DE PUERTAS, CANCELERÍA, PISO CERÁMICO, APLICACIÓN DE PINTURA, REHABILITACIÓN DE PROTECCIONES METÁLICAS, REPARACIÓN DE INSTALACIONES ELÉCTRICAS; EDIFICIO "B": SUSTITUCIÓN DE PISO DE CONCRETO, PUERTAS, CANCELERÍA, COLOCACIÓN DE PISO CERÁMICO (PARCIAL), APLICACIÓN DE PINTURA EN EDIFICIO, REHABILITACIÓN DE PROTECCIONES METÁLICAS; EDIFICIO "C": SUSTITUCIÓN DE IMPERMEABILIZANTE, PISO DE CONCRETO, APLICACIÓN DE PINTURA, REHABILITACIÓN DE CANCELERÍA METÁLICA; EDIFICIO "D": SUSTITUCIÓN DE PUERTAS, CANCELERÍA, COLOCACIÓN DE PISO CERÁMICO (PARCIAL), APLICACIÓN DE PINTURA, REHABILITACIÓN DE PROTECCIONES METÁLICAS; EDIFICIO "E": SUSTITUCIÓN DE PUERTAS, CANCELERÍA, APLICACIÓN DE PINTURA, REHABILITACIÓN DE PROTECCIONES METÁLICAS; EDIFICIO "F": APLICACIÓN DE PINTURA.   COMPONENTE VIII)    PLAZAS Y ANDADORES; REPARACIÓN DE BARDA; RÓTULO.</t>
  </si>
  <si>
    <t>EC18034B</t>
  </si>
  <si>
    <t>{geo1: {cve_municipio:30, localidad:1, direccion:SOR JUANA INES DE LA CRUZ NUM. 1405.LA MADRID,SALTILLO,SALTILLO,Coahuila de Zaragoza, lon:-100.9902685, lat:25.3986429}}</t>
  </si>
  <si>
    <t>COA190201563772</t>
  </si>
  <si>
    <t>{ff1: {ciclo_recurso:2019, ramo:33, modalidad:I, prog_pres:7, tipo_recurso:FEDERALES (APORTACIONES, SUBSIDIOS Y CONVENIOS), monto:607348.0, modificado:607348.0}}</t>
  </si>
  <si>
    <t>JARDÍN DE NIÑOS MORAIMA LUNA PÉREZ.- CONSTRUCCIÓN DE 1 AULA DIDÁCTICA, RAMPAS Y OBRA EXTERIOR.</t>
  </si>
  <si>
    <t>193000041</t>
  </si>
  <si>
    <t>{geo1: {cve_municipio:30, localidad:1, direccion:Calle Juan Aldama 41, Zona Centro, 25000 Saltillo, Coah., México, lon:-100.99868774, lat:25.42219112}}</t>
  </si>
  <si>
    <t>COA190301569733</t>
  </si>
  <si>
    <t>{ff1: {ciclo_recurso:2019, ramo:33, modalidad:I, prog_pres:12, tipo_recurso:FEDERALES (APORTACIONES, SUBSIDIOS Y CONVENIOS), monto:259998.49, modificado:259998.49}}</t>
  </si>
  <si>
    <t>ESCUELA SECUNDARIA TÉCNICA MARÍA GUADALUPE ZUÑIGA DÍAZ.- CONSTRUCCIÓN DE SERVICIOS SANITARIOS</t>
  </si>
  <si>
    <t>192800027</t>
  </si>
  <si>
    <t>COA190301570139</t>
  </si>
  <si>
    <t>{ff1: {ciclo_recurso:2019, ramo:33, modalidad:I, prog_pres:7, tipo_recurso:FEDERALES (APORTACIONES, SUBSIDIOS Y CONVENIOS), monto:879998.61, modificado:879998.61}}</t>
  </si>
  <si>
    <t>ESCUELA SECUNDARIA TECNICA GRAL. FRANCISCO MURGUÍA.- ADECUACIÓN DE SERVICIOS SANITARIOS.</t>
  </si>
  <si>
    <t>192800026</t>
  </si>
  <si>
    <t>{geo1: {cve_municipio:28, localidad:1, direccion:La Aurora, Sabinas, Coah., México, lon:-101.1090168, lat:27.8418212}}</t>
  </si>
  <si>
    <t>COA190301570696</t>
  </si>
  <si>
    <t>{ff1: {ciclo_recurso:2018, ramo:33, modalidad:I, prog_pres:7, tipo_recurso:FEDERALES (APORTACIONES, SUBSIDIOS Y CONVENIOS), monto:1374796.71, modificado:1374796.71}}</t>
  </si>
  <si>
    <t>ESCUELA SECUNDARIA RICARDO FLORES MAGON.- CONSTRUCCIÓN DE TECHUMBRE.</t>
  </si>
  <si>
    <t>193500077</t>
  </si>
  <si>
    <t>{geo1: {cve_municipio:35, localidad:1, direccion:Anna, Torreón, Coah., México, lon:-103.368115, lat:25.603729}}</t>
  </si>
  <si>
    <t>COA190401601065</t>
  </si>
  <si>
    <t>{ff1: {ciclo_recurso:2016, ramo:33, modalidad:I, prog_pres:7, tipo_recurso:FIDEICOMISOS, monto:160138.26, modificado:160138.26}}</t>
  </si>
  <si>
    <t>JARDIN DE NIÑOS BLANCA ROSA DEL CAMPO FARIAS.- COMPONENTE I) EDIFICIO</t>
  </si>
  <si>
    <t>EC16077B</t>
  </si>
  <si>
    <t>COA190401685022</t>
  </si>
  <si>
    <t>{ff1: {ciclo_recurso:2019, ramo:33, modalidad:I, prog_pres:12, tipo_recurso:FEDERALES (APORTACIONES, SUBSIDIOS Y CONVENIOS), monto:1951361.35, modificado:1951361.35}}</t>
  </si>
  <si>
    <t>ESCUELA SECUNDARIA TECNICA NO. 10 EDUARDO I. MONTEMAYOR GONZALEZ.- MANTENIMIENTO GENERAL DE INSTALACIÓNES ELÉCTRICAS DE LOS EDIFICIOS Y RED ELECTRICA.</t>
  </si>
  <si>
    <t>190300036</t>
  </si>
  <si>
    <t>{geo1: {cve_municipio:3, localidad:1, direccion:Allende, Coah., México, lon:-100.850791, lat:28.3498233}}</t>
  </si>
  <si>
    <t>COA15160300737009</t>
  </si>
  <si>
    <t>{ff1: {ciclo_recurso:2015, ramo:33, modalidad:I, prog_pres:7, tipo_recurso:FIDEICOMISOS, monto:6567682.0, modificado:6315078.81}}</t>
  </si>
  <si>
    <t>Cecyte Nueva Creación (La Jabonera).-Trabajos Prelim., Ciment., Estruc.,Albañ.,Canc. Y Herr. E Inst. Comp. I:Constr. 7 Aulas Did, Escalera, Lab. Múltiple, Lab. De Cómputo Y Bodega., Y Comp.Ii: S San.</t>
  </si>
  <si>
    <t>E10015-2M</t>
  </si>
  <si>
    <t>COA15160300737036</t>
  </si>
  <si>
    <t>{ff1: {ciclo_recurso:2015, ramo:33, modalidad:I, prog_pres:7, tipo_recurso:FIDEICOMISOS, monto:1668186.0, modificado:1091555.33}}</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</si>
  <si>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</si>
  <si>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</si>
  <si>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</si>
  <si>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</si>
  <si>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</si>
  <si>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</si>
  <si>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</si>
  <si>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</si>
  <si>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COA16170100835141</t>
  </si>
  <si>
    <t>{ff1: {ciclo_recurso:2016, ramo:33, modalidad:I, prog_pres:7, tipo_recurso:FIDEICOMISOS, monto:817308.0, modificado:814267.0}}</t>
  </si>
  <si>
    <t>Escuela Primaria José Maria Morelos.- Ci. Reparación De Luminarias, Aplicación De Pintura Y Reparación De Instalaciones Eléctricas En Edificio ""A"", Red Eléctrica. Componente Ii: Reparación D</t>
  </si>
  <si>
    <t>EC16019B</t>
  </si>
  <si>
    <t>COA16170100835525</t>
  </si>
  <si>
    <t>{ff1: {ciclo_recurso:2016, ramo:33, modalidad:I, prog_pres:7, tipo_recurso:FIDEICOMISOS, monto:6036755.0, modificado:6031889.49}}</t>
  </si>
  <si>
    <t>Cobac Plantel Ciudad Nazas.- Ci:  Trabajos Preliminares, Cimentación Y Estructura Para La Construcción De: P.B.: Servicios Sanitarios, Laboratorio De Cómputo, Laboratorio Múltiple, 1 Aula Didáctica</t>
  </si>
  <si>
    <t>EC16025M</t>
  </si>
  <si>
    <t>COA15170100853504</t>
  </si>
  <si>
    <t>{ff1: {ciclo_recurso:2015, ramo:33, modalidad:I, prog_pres:8, tipo_recurso:FEDERALES (APORTACIONES, SUBSIDIOS Y CONVENIOS), monto:3283837.0, modificado:3198262.77}}</t>
  </si>
  <si>
    <t>Cecytec Nueva Creación (La Jabonera).- Trabajos Complementarios A La 1a Etapa Del Edificio.</t>
  </si>
  <si>
    <t>173500020</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</si>
  <si>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</si>
  <si>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</si>
  <si>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</si>
  <si>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</si>
  <si>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</si>
  <si>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COA180401502387</t>
  </si>
  <si>
    <t>JARDIN DE NIÑOS FRANCISCO PADILLA GONZÁLEZ.- CI) EDIF. "A Y B" SUST. DE IMPERMEAB; PISO DE CONCRETO, PUERTAS, CANCELERÍA, APL. DE PINT. REHAB. DE PROT. MET. EN VENTANAS, SUM. Y COLOC. DE PROT. MET. EN PUERT; REP. DE INST. ELÉCT; EDIF. "C" SUST. DE IMPERMEAB; RED ELÉCT. CII) EDIF. "A" REP.</t>
  </si>
  <si>
    <t>EC18007B</t>
  </si>
  <si>
    <t>{geo1: {cve_municipio:29, localidad:1, direccion:CALLE BENITO JUAREZ 476,COLONIA RAMOS ARIZPE CENTRO,RAMOS ARIZPE,RAMOS ARIZPE,COAHUILA DE ZARAGOZA, lon:-100.9510148, lat:25.5432131}}</t>
  </si>
  <si>
    <t>COA190101515209</t>
  </si>
  <si>
    <t>{ff1: {ciclo_recurso:2019, ramo:33, modalidad:I, prog_pres:7, tipo_recurso:FEDERALES (APORTACIONES, SUBSIDIOS Y CONVENIOS), monto:952130.0, modificado:931916.0}}</t>
  </si>
  <si>
    <t>ESCUELA PRIMARIA SIN NOMBRE CONSTRUCCIÓN DE 2 AULAS DIDÁCTICAS, RAMPAS Y OBRA EXTERIOR.</t>
  </si>
  <si>
    <t>193000013</t>
  </si>
  <si>
    <t>{geo1: {cve_municipio:30, localidad:1, direccion:CAÑON DE LA CARBONERA S/N.COLONIA NUEVO TERESITAS,SALTILLO,SALTILLO,Coahuila de Zaragoza, lon:-101.002003, lat:25.35557}}</t>
  </si>
  <si>
    <t>COA190101515212</t>
  </si>
  <si>
    <t>{ff1: {ciclo_recurso:2019, ramo:33, modalidad:I, prog_pres:7, tipo_recurso:FEDERALES (APORTACIONES, SUBSIDIOS Y CONVENIOS), monto:1401922.0, modificado:1401922.0}}</t>
  </si>
  <si>
    <t>ESCUELA PRIMARIA PROFR. CANDELARIO MEDRANO EGUÍA CONSTRUCCIÓN DE 2 AULAS DIDÁCTICAS, RAMPAS Y OBRA EXTERIOR.</t>
  </si>
  <si>
    <t>193000017</t>
  </si>
  <si>
    <t>{geo1: {cve_municipio:30, localidad:1, direccion:CALLE GETAFE S/N.FRACCIONAMIENTO VALENCIA,SALTILLO,SALTILLO,Coahuila de Zaragoza, lon:-101.02766, lat:25.482329}}</t>
  </si>
  <si>
    <t>COA190101515227</t>
  </si>
  <si>
    <t>{ff1: {ciclo_recurso:2019, ramo:33, modalidad:I, prog_pres:7, tipo_recurso:FEDERALES (APORTACIONES, SUBSIDIOS Y CONVENIOS), monto:543726.0, modificado:543726.0}}</t>
  </si>
  <si>
    <t>ESCUELA PRIMARIA JUAN ANTONIO DE LA FUENTE CONSTRUCCIÓN DE 1 AULA DIDACTICA Y OBRA EXTERIOR.</t>
  </si>
  <si>
    <t>193500027</t>
  </si>
  <si>
    <t>{geo1: {cve_municipio:35, localidad:182, direccion:TULIPANES S/N.LA PERLA,TORREÓN,EJ. LA PERLA,Coahuila de Zaragoza, lon:-103.3515139, lat:25.4989841}}</t>
  </si>
  <si>
    <t>COA190101515240</t>
  </si>
  <si>
    <t>ESCUELA PRIMARIA BENITO JUÁREZ COMPONENTE I) EDIFICIO "B": SUSTITUCION DE IMPERMEABILIZANTE, CANCELERÍA, PUERTAS Y LUMINARIAS, APLICACIÓN DE PINTURA, REHABILITACIÓN DE PROTECCIONES METÁLICAS; EDIFICIO "C": SUSTITUCIÓN DE IMPERMEABILIZANTE, CANCELERÍA, PUERTAS Y LUMINARIAS, APLICACIÓN DE PINTURA; EDIFICIO "D": SUSTITUCIÓN DE IMPERMEABILIZANTE Y PISO CERÁMICO, APLICACIÓN DE PINTURA. COMPONENTE V) EDIFICIO "B": CONSTRUCCIÓN DE RAMPAS CON BARANDAL; EDIFICIO "C": CONSTRUCCION DE RAMPA; EDIFICIO "D": CONSTRUCCIÓN DE RAMPA. COMPONENTE VIII) SUSTITUCIÓN DE ANDADOR DE CONCRETO; CONSTRUCCIÓN DE MURO DE ACOMETIDA; SUSTITUCIÓN PARCIAL DE MALLA CICLÓNICA; RÓTULO.</t>
  </si>
  <si>
    <t>EC17119B</t>
  </si>
  <si>
    <t>{geo1: {cve_municipio:30, localidad:346, direccion:CONOCIDO.,SALTILLO,RANCHO NUEVO,Coahuila de Zaragoza, lon:-101.349944, lat:25.452483}}</t>
  </si>
  <si>
    <t>COA190101515242</t>
  </si>
  <si>
    <t>ESCUELA PRIMARIA PURÍSIMA CONCEPCIÓN CAMPOS TORRES COMPONENTE I) EDIFICIO "C": CONSTRUCCIÓN DE 1 AULA ADOSADA; RED ELÉCTRICA. COMPONENTE VIII) PISO DE CONCRETO EN PLAZA CÍVICA; RÓTULO.</t>
  </si>
  <si>
    <t>EC17121B</t>
  </si>
  <si>
    <t>{geo1: {cve_municipio:30, localidad:1, direccion:EMILIANO ZAPATA S/N.FRACC. EL TOREO,SALTILLO,SALTILLO,Coahuila de Zaragoza, lon:-100.91472, lat:25.4535755}}</t>
  </si>
  <si>
    <t>COA190101515279</t>
  </si>
  <si>
    <t>ESCUELA PRIMARIA PABLO L. SIDAR
 COMPONENTE I) EDIFICIO "A": SUSTITUCIÓN DE IMPERMEABILIZANTE, PUERTAS Y CANCELERÍA, APLICACIÓN DE PINTURA, REHABILITACIÓN DE PROTECCIONES METÁLICAS, REPARACIÓN DE INSTALACIONES ELÉCTRICAS; EDIFICIO "C":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"D": SUSTITUCIÓN DE IMPERMEABILIZANTE, PISO DE CONCRETO, PUERTAS Y CANCELERÍA, APLICACIÓN DE PINTURA, REHABILITACIÓN DE PROTECCIONES METÁLICAS EN VENTANAS, SUMINISTRO Y COLOCACIÓN DE PROTECCIONES METÁLICAS EN PUERTAS, REPARACIÓN DE INSTALACIONES ELÉCTRICAS; EDIFICIO "E": SUSTITUCIÓN DE IMPERMEABILIZANTE, PUERTAS Y CANCELERÍA, APLICACIÓN DE PINTURA, REHABILITACIÓN DE PROTECCIONES METÁLICAS DE VENTANAS, SUMINISTRO Y COLOCACIÓN DE PROTECCIONES METÁLICAS DE PUERTAS, REPARACIÓN DE INSTALACIONES ELÉCTRICAS; EDIFICIO "F": SUSTITUCIÓN DE IMPERMEABILIZANTE Y PUERTAS, APLICACIÓN DE PINTURA, REHABILITACIÓN DE PROTECCIONES METÁLICAS, SUMINISTRO Y COLOCACIÓN DE PROTECCIONES METÁLICAS EN PUERTAS, REPARACIÓN DE INSTALACIONES ELÉCTRICAS. COMPONENTE II) EDIFICIO "A": REPARACIÓN MAYOR EN SERVICIOS SANITARIOS. COMPONENTE VIII) RÓTULO.</t>
  </si>
  <si>
    <t>EC18028B</t>
  </si>
  <si>
    <t>{geo1: {cve_municipio:27, localidad:1, direccion:CAMINO ANTIGUO A GUANAJUATO 900.GUANAJUATO DE ARRIBA,RAMOS ARIZPE,RAMOS ARIZPE,Coahuila de Zaragoza, lon:-100.9445115, lat:25.5191801}}</t>
  </si>
  <si>
    <t>COA190201563716</t>
  </si>
  <si>
    <t>{ff1: {ciclo_recurso:2019, ramo:33, modalidad:I, prog_pres:7, tipo_recurso:FEDERALES (APORTACIONES, SUBSIDIOS Y CONVENIOS), monto:1118584.0, modificado:1118584.0}}</t>
  </si>
  <si>
    <t>ESCUELA PRIMARIA ING. MELQUIADES BALLESTEROS.- SUSTIT. DE IMPERMEAB., PINTURA  DE EDIF.  "A","B","C","D","E" y"F" y DESASOLVE DE  RED SANITARIA.</t>
  </si>
  <si>
    <t>191000025</t>
  </si>
  <si>
    <t>{geo1: {cve_municipio:10, localidad:1, direccion:Calle 5 de Mayo 307, Zona Centro, 25600 Frontera, Coah., México, lon:-101.4491272, lat:26.92696764}}</t>
  </si>
  <si>
    <t>COA190201563737</t>
  </si>
  <si>
    <t>{ff1: {ciclo_recurso:2019, ramo:33, modalidad:I, prog_pres:7, tipo_recurso:FEDERALES (APORTACIONES, SUBSIDIOS Y CONVENIOS), monto:1948732.0, modificado:1948732.0}}</t>
  </si>
  <si>
    <t>CENTRO DE ATENCIÓN MÚLTIPLE MARIANO MATAMOROS.- CONSTRUCCIÓN DE 1 AULA DIDÁCTICA, SERVICIOS SANITARIOS Y OBRA EXTERIOR.</t>
  </si>
  <si>
    <t>191700117</t>
  </si>
  <si>
    <t>{geo1: {cve_municipio:17, localidad:1, direccion:Av Independencia 616, Centro, 27440 Matamoros, Coah., México, lon:-103.22891235, lat:25.52757166}}</t>
  </si>
  <si>
    <t>COA190201563761</t>
  </si>
  <si>
    <t>{ff1: {ciclo_recurso:2019, ramo:33, modalidad:I, prog_pres:7, tipo_recurso:FEDERALES (APORTACIONES, SUBSIDIOS Y CONVENIOS), monto:555003.0, modificado:555003.0}}</t>
  </si>
  <si>
    <t>JARDIN DE NIÑOS PROFA. MA CONCEPCION IDOLINA.- SUSTIT. DE IMPERMEAB., PINTURA Y REP. DE INST. ELECTR. DE EDIF.  "A","B" y "C" y SUSTIT. PARCIAL DE ANDADOR DE EDIF. "A".</t>
  </si>
  <si>
    <t>191800064</t>
  </si>
  <si>
    <t>{geo1: {cve_municipio:18, localidad:1, direccion:Benito Juárez Sur 105, Zona Centro, 25700 Monclova, Coah., México, lon:-101.41479492, lat:26.90125221}}</t>
  </si>
  <si>
    <t>COA190201563781</t>
  </si>
  <si>
    <t>{ff1: {ciclo_recurso:2019, ramo:33, modalidad:I, prog_pres:7, tipo_recurso:FEDERALES (APORTACIONES, SUBSIDIOS Y CONVENIOS), monto:4006754.0, modificado:4006754.0}}</t>
  </si>
  <si>
    <t>JARDIN DE NIÑOS NUEVA CREACIÓN.- CONSTRUCCIÓN DE 4 AULAS DIDÁCTICAS, DIRECCIÓN SERVICIOS SANITARIOS, RAMPAS Y OBRA EXTERIOR.</t>
  </si>
  <si>
    <t>193000260</t>
  </si>
  <si>
    <t>{geo1: {cve_municipio:30, localidad:1, direccion:Calle Miguel Hidalgo 439, Zona Centro, 25000 Saltillo, Coah., México, lon:-100.99868774, lat:25.42467172}}</t>
  </si>
  <si>
    <t>COA190301569738</t>
  </si>
  <si>
    <t>{ff1: {ciclo_recurso:2019, ramo:33, modalidad:I, prog_pres:12, tipo_recurso:FEDERALES (APORTACIONES, SUBSIDIOS Y CONVENIOS), monto:2375506.0, modificado:2254832.09}}</t>
  </si>
  <si>
    <t>ESCUELA PRIMARIA RAMÓN ORTÍZ VILLALOBOS.- ADECUACIÓN  DE SERVICIOS SANITARIOS, SUSTITUCIÓN DE IMPERMEABILIZANTE, APLICACIÓN DE PINTURA Y REPARACIÓN DE INSTALACIONES ELÉCTRICAS EN EDIFICIOS "A", "B", "C", "D" Y "E".</t>
  </si>
  <si>
    <t>192800017</t>
  </si>
  <si>
    <t>{geo1: {cve_municipio:28, localidad:1, direccion:Centenario, 26750 Sabinas, Coah., México, lon:-101.1150302, lat:27.853264}}</t>
  </si>
  <si>
    <t>COA190301569998</t>
  </si>
  <si>
    <t>{ff1: {ciclo_recurso:2019, ramo:33, modalidad:I, prog_pres:12, tipo_recurso:FEDERALES (APORTACIONES, SUBSIDIOS Y CONVENIOS), monto:2190119.3, modificado:2102514.23}}</t>
  </si>
  <si>
    <t>INSTITUTO TECNOLÓGICO DE SALTILLO,EXTENSIÓN ARTEAGA.- TRABAJOS COMPLEMENTARIOS DE LA CONSTRUCCIÓN DE LA 1A. ETAPA DEL MÓDULO DE CENTRO DE NEGOCIOS DEL CEVIDE.</t>
  </si>
  <si>
    <t>190400031</t>
  </si>
  <si>
    <t>{geo1: {cve_municipio:4, localidad:1, direccion:Zona Centro, 25350 Arteaga, Coah., México, lon:-100.8522021, lat:25.4501804}}</t>
  </si>
  <si>
    <t>COA190401601111</t>
  </si>
  <si>
    <t>{ff1: {ciclo_recurso:2019, ramo:33, modalidad:I, prog_pres:7, tipo_recurso:FEDERALES (APORTACIONES, SUBSIDIOS Y CONVENIOS), monto:826612.95, modificado:826612.95}}</t>
  </si>
  <si>
    <t>JARDIN DE NIÑOS FRANCISCO MARQUEZ.- SUST. DE PUERTAS Y SUM. Y COLOCACIÓN DE PISO CERAMICO EN EDIF.</t>
  </si>
  <si>
    <t>191800123</t>
  </si>
  <si>
    <t>{geo1: {cve_municipio:18, localidad:1, direccion:El Mirador, 25749 Monclova, Coah., México, lon:-101.3948853, lat:26.9270496}}</t>
  </si>
  <si>
    <t>COA190401601134</t>
  </si>
  <si>
    <t>{ff1: {ciclo_recurso:2019, ramo:33, modalidad:I, prog_pres:7, tipo_recurso:FEDERALES (APORTACIONES, SUBSIDIOS Y CONVENIOS), monto:1419001.59, modificado:1419001.59}}</t>
  </si>
  <si>
    <t>JARDIN DE NIÑOS PRIMAVERA.- CONSTRUCCIÓN DE BARDA LADO NORTE Y ORIENTE, SUSTITUCIÓN DE IMPERMEABILIZACIÓN DE LOS EDIFICIOS</t>
  </si>
  <si>
    <t>193000420</t>
  </si>
  <si>
    <t>{geo1: {cve_municipio:30, localidad:1, direccion:El Tanquecito, Saltillo, Coah., México, lon:-101.0361772, lat:25.4038571}}</t>
  </si>
  <si>
    <t>COA190401684871</t>
  </si>
  <si>
    <t>{ff1: {ciclo_recurso:2016, ramo:33, modalidad:I, prog_pres:7, tipo_recurso:FIDEICOMISOS, monto:288604.01, modificado:288604.01}}</t>
  </si>
  <si>
    <t>JARDIN DE NIÑOS DESPERTAR.- COMPONENTE I) EDIFICIO</t>
  </si>
  <si>
    <t>Castaños</t>
  </si>
  <si>
    <t>EC16069B</t>
  </si>
  <si>
    <t>{geo1: {cve_municipio:6, localidad:1, direccion:Libertad, 21 de Marzo, Castaños, Coah., México, lon:-101.4094738, lat:26.7818638}}</t>
  </si>
  <si>
    <t>COA190401684901</t>
  </si>
  <si>
    <t>JARDÍN DE NIÑOS ESTEFANÍA CASTAÑEDA.- COMPONENTE I) EDIFICIO</t>
  </si>
  <si>
    <t>EC17148B</t>
  </si>
  <si>
    <t>{geo1: {cve_municipio:17, localidad:30, direccion:Monte Alegre, Coah., México, lon:-103.3072917, lat:25.6188836}}</t>
  </si>
  <si>
    <t>COA190401685539</t>
  </si>
  <si>
    <t>{ff1: {ciclo_recurso:2018, ramo:33, modalidad:I, prog_pres:7, tipo_recurso:FIDEICOMISOS, monto:1394230.76, modificado:1394230.76}}</t>
  </si>
  <si>
    <t>ESCUELA PRIMARIA MANUEL VILLARREAL CARDENAS.- COMPONENTE I) EDIFICIO</t>
  </si>
  <si>
    <t>EC18049B</t>
  </si>
  <si>
    <t>COA16160300733242</t>
  </si>
  <si>
    <t>{ff1: {ciclo_recurso:2016, ramo:33, modalidad:I, prog_pres:7, tipo_recurso:FIDEICOMISOS, monto:961538.0, modificado:741911.03}}</t>
  </si>
  <si>
    <t>General Lazaro Cardenas.-Dem.Ed.""A"", Sust.Imper. Lumin., Canc. Pint. Y Rep. De Inst. Eléced. ""B"", Rep.S.S. Ed""D"",  Const.Rampa-Baran, Plaz  Y Andad. (Parcial), Red Eléc. Barda, Sust.Portón, Dem. De Fo</t>
  </si>
  <si>
    <t>E10016-29B</t>
  </si>
  <si>
    <t>{geo1: {cve_municipio:17, localidad:149, direccion:-, lon:-103.361111, lat:25.626388}}</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</si>
  <si>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</si>
  <si>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</si>
  <si>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</si>
  <si>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</si>
  <si>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</si>
  <si>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COA180401502374</t>
  </si>
  <si>
    <t>ESCUELA PRIMARIA NARCISO MENDOZA.- CI) EDIFICIO "A" SUST. IMPERMEAB, PUERTA, VIDRIOS Y PISO CONC, APL. PINT. Y REP. INST. ELÉCT; EDIF. "B" SUST. IMPERMEAB, PUERT. Y VIDRIOS, COLOC. PISO CONCRETO Y PISO CERÁMICO, APL. PINT. Y REP. INST. ELÉCT; RED ELÉCT. CII) EDIFICIO "C" SUST. P</t>
  </si>
  <si>
    <t>EC17100B</t>
  </si>
  <si>
    <t>{geo1: {cve_municipio:17, localidad:160, direccion:EJIDO COREA,,COREA,MATAMOROS,COAHUILA DE ZARAGOZA, lon:-103.2034569, lat:25.4149326}}</t>
  </si>
  <si>
    <t>COA180401502383</t>
  </si>
  <si>
    <t>ESCUELA PRIMARIA TREINTA DE NOVIEMBRE DE 1936.- CI) EDIF. "A Y E" SUST. IMPERMEAB, APL. PINT. Y REP. INST. ELÉCT; EDIFICIO "B Y C" SUST. IMPERMEAB, PUERT, COLOC. PISO CERÁMICO, APLIC PINT. Y REP. INST. ELÉCT; EDIF. "D" SUST. LOSA; RED ELÉCT. CII) EDIF. "B" SUST.  IMPERMEAB, APL. PINT, REP.</t>
  </si>
  <si>
    <t>EC17109B</t>
  </si>
  <si>
    <t>{geo1: {cve_municipio:21, localidad:36, direccion:CONOCIDO,,EL REFUGIO,MATAMOROS,COAHUILA DE ZARAGOZA, lon:-103.1748308, lat:25.4307958}}</t>
  </si>
  <si>
    <t>COA190101515204</t>
  </si>
  <si>
    <t>{ff1: {ciclo_recurso:2019, ramo:33, modalidad:I, prog_pres:7, tipo_recurso:FEDERALES (APORTACIONES, SUBSIDIOS Y CONVENIOS), monto:1212882.0, modificado:1212882.0}}</t>
  </si>
  <si>
    <t>ESCUELA PRIMARIA LORENZO MARTINEZ MEDINA CONSTRUCCIÓN DE 2 AULAS DIDACTICAS Y OBRA EXTERIOR.</t>
  </si>
  <si>
    <t>192700011</t>
  </si>
  <si>
    <t>{geo1: {cve_municipio:27, localidad:1, direccion:BLVD. 15 DE MAYO.PARAJES DEL VALLE,RAMOS ARIZPE,RAMOS ARIZPE,Coahuila de Zaragoza, lon:-100.972449, lat:25.548714}}</t>
  </si>
  <si>
    <t>COA190101515225</t>
  </si>
  <si>
    <t>{ff1: {ciclo_recurso:2019, ramo:33, modalidad:I, prog_pres:7, tipo_recurso:FEDERALES (APORTACIONES, SUBSIDIOS Y CONVENIOS), monto:449063.0, modificado:449063.0}}</t>
  </si>
  <si>
    <t>JARDIN DE NIÑOS MARCOS MOSHINSKY BORODIANSKY CONSTRUCCIÓN DE 1 AULA DIDACTICA Y OBRA EXTERIOR.</t>
  </si>
  <si>
    <t>193500016</t>
  </si>
  <si>
    <t>{geo1: {cve_municipio:35, localidad:1, direccion:CERRO VIEJO S/N.COL. LOMA REAL,TORREÓN,TORREON,Coahuila de Zaragoza, lon:-103.3313779, lat:25.5465773}}</t>
  </si>
  <si>
    <t>COA190101515257</t>
  </si>
  <si>
    <t>ESCUELA PRIMARIA LÁZARO CÁRDENAS COMPONENTE I) EDIFICIO "A": DEMOLICIÓN PARCIAL DE EDIFICIO ANTIGUO, COLOCACIÓN DE IMPERMEABILIZANTE, APLANADOS, APLICACIÓN DE PINTURA; EDIFICIO "B": SUSTITUCIÓN DE IMPERMEABILIZANTE, PUERTAS, APLICACIÓN DE PINTURA, REPARACIÓN DE INSTALACIONES ELÉCTRICAS; RED ELÉCTRICA (SUSTITUCIÓN DE AÉREA A SUBTERRÁNEA). COMPONENTE II) EDIFICIO "C": REPARACIÓN MENOR DE SERVICIOS SANITARIOS, CONSTRUCCIÓN DE BASE Y PROTECCIÓN PARA TINACO, CISTERNA 10 M3. COMPONENTE VIII) PLAZAS Y ANDADORES; MURO DE ACOMETIDA; ACCESO PRINCIPAL (SUSTITUCIÓN DE MALLA POR MURO); RÓTULO.</t>
  </si>
  <si>
    <t>EC17136B</t>
  </si>
  <si>
    <t>{geo1: {cve_municipio:24, localidad:91, direccion:CONOCIDO.EJIDO,PARRAS,SAN JOSÉ DE PATAGALANA,Coahuila de Zaragoza, lon:-101.9238714, lat:25.4050062}}</t>
  </si>
  <si>
    <t>COA190201563803</t>
  </si>
  <si>
    <t>{ff1: {ciclo_recurso:2019, ramo:33, modalidad:I, prog_pres:7, tipo_recurso:FEDERALES (APORTACIONES, SUBSIDIOS Y CONVENIOS), monto:4028239.0, modificado:3559990.0}}</t>
  </si>
  <si>
    <t>SUM. DE MOBILIARIO  Y EQUIPO PARA OBRAS DEL PROGR. DE INV. DE LA INFR. EDUCATIVA DEL NIVEL BÁSICO FAM 2019.- SUMINISTRO DE MOBILIARIO  Y EQUIPO PARA OBRAS DEL PROGRAMA DE INVERSIÓN DE LA INFRAESTRUCTURA EDUCATIVA DEL NIVEL BÁSICO FAM 2019.</t>
  </si>
  <si>
    <t>194500067</t>
  </si>
  <si>
    <t>COA190301569736</t>
  </si>
  <si>
    <t>{ff1: {ciclo_recurso:2019, ramo:33, modalidad:I, prog_pres:12, tipo_recurso:FEDERALES (APORTACIONES, SUBSIDIOS Y CONVENIOS), monto:1381902.94, modificado:1381902.94}}</t>
  </si>
  <si>
    <t>ESCUELA PRIMARIA ANEXA A LA NORMAL DEL ESTADO.- REP. MENOR DE SERV. SANIT., CANALÓN PLUVIAL EN ESTRUCTURA METÁLICA, REP. PARCIAL BARDA (LADOS SUR-PTE), REP. SIST. ALUMB. EDIF. "A, B Y C", REP. REJILLAS PLUVIALES,  DESASOLVE RED SANIT. Y DESMONTAJE DE EST. MET.</t>
  </si>
  <si>
    <t>193000257</t>
  </si>
  <si>
    <t>COA190301571207</t>
  </si>
  <si>
    <t>{ff1: {ciclo_recurso:2018, ramo:33, modalidad:I, prog_pres:7, tipo_recurso:FEDERALES (APORTACIONES, SUBSIDIOS Y CONVENIOS), monto:1258778.04, modificado:1258778.04}}</t>
  </si>
  <si>
    <t>ESCUELA PRIMARIA CLUB DE LEONES 1.- CONSTRUCCIÓN DE TECHUMBRE.</t>
  </si>
  <si>
    <t>192800025</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</si>
  <si>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</si>
  <si>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</si>
  <si>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</si>
  <si>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</si>
  <si>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</si>
  <si>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COA190401601064</t>
  </si>
  <si>
    <t>{ff1: {ciclo_recurso:2019, ramo:33, modalidad:I, prog_pres:7, tipo_recurso:FEDERALES (APORTACIONES, SUBSIDIOS Y CONVENIOS), monto:2395050.03, modificado:2395050.03}}</t>
  </si>
  <si>
    <t>ESCUELA PRIMARIA ANEXA A LA NORMAL DE TORREON.- ACONDICIONAMIENTO DE CENTRO DE COMPUTO EN UN AULA, CONSTRUCCIÓN DE PISO EN EXPLANADA, SUSTITUCIÓN DE MALLA SOMBRA Y CONSTRUCCIÓN DE PISO DE CONCRETO.</t>
  </si>
  <si>
    <t>193500139</t>
  </si>
  <si>
    <t>{geo1: {cve_municipio:35, localidad:1, direccion:Residencial Campestre la Rosita, Torreón, Coah., México, lon:-103.4136118, lat:25.5232901}}</t>
  </si>
  <si>
    <t>COA190401684951</t>
  </si>
  <si>
    <t>{ff1: {ciclo_recurso:2018, ramo:33, modalidad:I, prog_pres:7, tipo_recurso:FIDEICOMISOS, monto:1079056.38, modificado:1079056.38}}</t>
  </si>
  <si>
    <t>CENTRO DE ATENCIÓN MULTIPLE NO. 24.- COMPONENTE I) EDIFICIO</t>
  </si>
  <si>
    <t>EC18038B</t>
  </si>
  <si>
    <t>{geo1: {cve_municipio:18, localidad:1, direccion:V. Carranza, Zona Centro, Monclova, Coah., México, lon:-101.4214431, lat:26.9027596}}</t>
  </si>
  <si>
    <t>Cuatro Ciénegas</t>
  </si>
  <si>
    <t>COA11150100479203</t>
  </si>
  <si>
    <t>{ff1: {ciclo_recurso:2011, ramo:11, modalidad:U, prog_pres:26, tipo_recurso:FEDERALES (APORTACIONES, SUBSIDIOS Y CONVENIOS), monto:93950.0, modificado:58935.54}}</t>
  </si>
  <si>
    <t>""Cecytec"" Francisco Villa.- Mob. Y Equipo De 3 Aulas Didácticas.</t>
  </si>
  <si>
    <t>150200025</t>
  </si>
  <si>
    <t>{geo1: {cve_municipio:2, localidad:1, direccion:-, lon:-100.931667, lat:29.324167}}</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</si>
  <si>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</si>
  <si>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</si>
  <si>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</si>
  <si>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</si>
  <si>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</si>
  <si>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COA17170300964055</t>
  </si>
  <si>
    <t>{ff1: {ciclo_recurso:2017, ramo:33, modalidad:I, prog_pres:8, tipo_recurso:FIDEICOMISOS, monto:4.0013732E7, modificado:3.623780766E7}}</t>
  </si>
  <si>
    <t>Universidad Tecnológica De Ciudad Acuña.- Componente I: Construcción De Unidad De Docencia (2 Niveles) En Edificio ¿C¿. Componente Ii: Construcción De Servicios Sanitarios En Edificio ¿C¿, Red Hidrául</t>
  </si>
  <si>
    <t>EC17002S</t>
  </si>
  <si>
    <t>{geo1: {cve_municipio:2, localidad:1, direccion:-, lon:-100.931666, lat:29.324166}}</t>
  </si>
  <si>
    <t>COA17170401046949</t>
  </si>
  <si>
    <t>{ff1: {ciclo_recurso:2017, ramo:33, modalidad:I, prog_pres:8, tipo_recurso:FEDERALES (APORTACIONES, SUBSIDIOS Y CONVENIOS), monto:2.9E7, modificado:9684043.68}}</t>
  </si>
  <si>
    <t>Universidad Tecnológica De Torreón.- Construcción De Unidad De Docencia (2 Niveles) Y Obra Exterior.</t>
  </si>
  <si>
    <t>173500173</t>
  </si>
  <si>
    <t>{geo1: {cve_municipio:35, localidad:338, direccion:-, lon:-103.33201, lat:25.520829}}</t>
  </si>
  <si>
    <t>COA16180101069268</t>
  </si>
  <si>
    <t>{ff1: {ciclo_recurso:2016, ramo:33, modalidad:I, prog_pres:7, tipo_recurso:FIDEICOMISOS, monto:528842.0, modificado:469291.72}}</t>
  </si>
  <si>
    <t>Escuela Primaria Alfonso N. Urueta Carrillo.- C I) Sustitución De Piso De Concreto, Puertas, Cancelería, Protecciones Metálicas, Luminarias Colocación De Piso Cerámico, Pintura Y Reparación De Instala</t>
  </si>
  <si>
    <t>EC16040B</t>
  </si>
  <si>
    <t>{geo1: {cve_municipio:33, localidad:1, direccion:-, lon:-102.984444, lat:25.758888}}</t>
  </si>
  <si>
    <t>COA180301389177</t>
  </si>
  <si>
    <t>{ff1: {ciclo_recurso:2013, ramo:11, modalidad:U, prog_pres:68, tipo_recurso:FEDERALES (APORTACIONES, SUBSIDIOS Y CONVENIOS), monto:1390000.0, modificado:1880398.25}}</t>
  </si>
  <si>
    <t>INSTITUTO TECNOLÓGICO DE ESTUDIOS SUPERIORES DE LA REGIÓN CARBONÍFERA.-SUMINISTRO DE MOBILIARIO Y EQUIPO DE LA CAFETERÍA.</t>
  </si>
  <si>
    <t>182806093</t>
  </si>
  <si>
    <t>{geo1: {cve_municipio:28, localidad:115, direccion:CARRETERA 57 KILOMETRO 120,BARRIO 7,AGUJITA,SABINAS,COAHUILA DE ZARAGOZA, lon:-101.16578361, lat:27.90183917}}</t>
  </si>
  <si>
    <t>COA180301389196</t>
  </si>
  <si>
    <t>{ff1: {ciclo_recurso:2016, ramo:33, modalidad:I, prog_pres:7, tipo_recurso:FIDEICOMISOS, monto:1.303383E7, modificado:1.303383E7}}</t>
  </si>
  <si>
    <t>ESCUELA MILITARIZADA.-CI) EDIF. B: TRABAJOS DE ALBAÑILERÍA Y ACABADOS, HERRERÍA Y CANCELERÍA E INST. PARA LA CONST. DE PLANTA BAJA (LAB. DE CÓMPUTO EN 6 E.E., LAB. DE USOS MÚLT. EN 4 E.E.), PRIMER NIVEL (ADMINISTRACIÓN EN MODELO REDUCIDO, BODEGA EN 1 E.E., 1 A. D. E</t>
  </si>
  <si>
    <t>EC16067M</t>
  </si>
  <si>
    <t>{geo1: {cve_municipio:25, localidad:1, direccion:LIBRAMIENTO NORPONIENTE KILOMETRO 1.6 SN,,PIEDRAS NEGRAS,PIEDRAS NEGRAS,COAHUILA DE ZARAGOZA, lon:-100.59458, lat:28.733637}}</t>
  </si>
  <si>
    <t>COA180301389197</t>
  </si>
  <si>
    <t>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t>
  </si>
  <si>
    <t>EC17052B</t>
  </si>
  <si>
    <t>{geo1: {cve_municipio:2, localidad:1, direccion:LAMADRID  1410,GRANJAS DEL VALLE,CIUDAD ACUNA,ACUÑA,COAHUILA DE ZARAGOZA, lon:-100.9474944, lat:29.3388174}}</t>
  </si>
  <si>
    <t>COA180301389218</t>
  </si>
  <si>
    <t>ESCUELA SECUNDARIA GENERAL MOISÉS SÁENZ GARZA.-CI) EDIFICIO E: SUST. DE IMPER, APL. DE PINT. Y REP. DE INST. ELÉCT. CV) EDIF. C y E: CONST. DE RAMPA Y BARANDAL PARA ACCESIBILIDAD. CVIII) RÓTULO.</t>
  </si>
  <si>
    <t>EC17073B</t>
  </si>
  <si>
    <t>{geo1: {cve_municipio:35, localidad:1, direccion:CALZADA  JUAN FRANCISCO EALY ORTIZ  NUM. 137,MOCTEZUMA,TORREON,TORREON,COAHUILA DE ZARAGOZA, lon:-103.420191, lat:25.551478}}</t>
  </si>
  <si>
    <t>COA180401502351</t>
  </si>
  <si>
    <t>JARDÍN DE NIÑOS ANDRÉS S. VIESCA.- CI) EDIF. "A" APL. DE PINT; REP. DE INST. ELÉCT; EDIF. "C" COLOC. DE IMPERMEAB. CII) EDIF. "B" SUST. DE IMPERMEAB; APL. DE PINTURA, COLOC. DE MAMPARAS, CONST. DE BASE Y PROT. PARA TINACO, SUST. DE TINACO 1100 LTS. EN S. S; BOMBA Y CONST. DE CAS</t>
  </si>
  <si>
    <t>EC17076B</t>
  </si>
  <si>
    <t>{geo1: {cve_municipio:24, localidad:94, direccion:CONOCIDO,HACIENDA SAN LORENZO,HACIENDA SAN LORENZO (CASA MADERO),PARRAS,COAHUILA DE ZARAGOZA, lon:-102.1946337, lat:25.5236139}}</t>
  </si>
  <si>
    <t>COA180401502366</t>
  </si>
  <si>
    <t>ESCUELA PRIMARIA JUAN ABUSAID CHAYA.- CI) EDIF. "A" SUST. PUERT, CANCELERÍA Y PISO CONC, REHAB. PROT. MET. VENTANAS, SUM. Y COLOC. PROT. MET. EN PUERT, COLOC. PISO CERÁMICO, APL. PINT, REP. INST. ELÉCT. CII) EDIF. "B" SUST. TINACOS, CONST. BASE Y PROT. PARA TINACOS; RED S. CVIII) R</t>
  </si>
  <si>
    <t>EC17092B</t>
  </si>
  <si>
    <t>{geo1: {cve_municipio:33, localidad:1, direccion:AVENIDA MORELOS,LAS ROSAS,SAN PEDRO,SAN PEDRO,COAHUILA DE ZARAGOZA, lon:-102.9718367, lat:25.7591088}}</t>
  </si>
  <si>
    <t>COA180401502391</t>
  </si>
  <si>
    <t>E.S.T. LAZARO CARDENAS DEL RIO.- CI) EDIF. "B" APL. PINT, REP. INST. ELÉCT; EDIF. "D" SUST. PISO CONC, COLOC. PISO CERÁMICO, APL. PINT, REP. INST. ELÉCT. CII) EDIF. "C" REP. MAYOR S. S; RED HIDRÁULICA; RED SANIT. CV) EDIF. "C" ACCESIBILIDAD S. S; EDIF. "B Y D" CONST. RAMPAS. C</t>
  </si>
  <si>
    <t>EC18011B</t>
  </si>
  <si>
    <t>{geo1: {cve_municipio:16, localidad:1, direccion:SEIS DE OCTUBRE,SEIS DE OCTUBRE,FRANCISCO I. MADERO (CHAVEZ),FRANCISCO I. MADERO,COAHUILA DE ZARAGOZA, lon:-103.241966, lat:25.76139}}</t>
  </si>
  <si>
    <t>COA190101515206</t>
  </si>
  <si>
    <t>{ff1: {ciclo_recurso:2019, ramo:33, modalidad:I, prog_pres:7, tipo_recurso:FEDERALES (APORTACIONES, SUBSIDIOS Y CONVENIOS), monto:477006.0, modificado:477006.0}}</t>
  </si>
  <si>
    <t>ESCUELA PRIMARIA SIN NOMBRE CONSTRUCCIÓN DE 1 AULA DIDACTICA Y OBRA EXTERIOR.</t>
  </si>
  <si>
    <t>192700013</t>
  </si>
  <si>
    <t>{geo1: {cve_municipio:27, localidad:1, direccion:PINO ENANO 291.FRACCIONAMIENTO PARAJES DE LOS PINOS,RAMOS ARIZPE,RAMOS ARIZPE,Coahuila de Zaragoza, lon:-100.976953, lat:25.532687}}</t>
  </si>
  <si>
    <t>COA190101515210</t>
  </si>
  <si>
    <t>{ff1: {ciclo_recurso:2019, ramo:33, modalidad:I, prog_pres:7, tipo_recurso:FEDERALES (APORTACIONES, SUBSIDIOS Y CONVENIOS), monto:682111.0, modificado:682111.0}}</t>
  </si>
  <si>
    <t>ESCUELA PRIMARIA FRANCISCO RAMIREZ RODRIGUEZ CONSTRUCCIÓN DE 1 AULA DIDÁCTICA, RAMPAS Y OBRA EXTERIOR (PLAZA CIVICA PARCIAL).</t>
  </si>
  <si>
    <t>193000015</t>
  </si>
  <si>
    <t>{geo1: {cve_municipio:30, localidad:1, direccion:MISION DE SAN ANDRES 794.MISION CERRITOS,SALTILLO,SALTILLO,Coahuila de Zaragoza, lon:-100.9037058, lat:25.4311635}}</t>
  </si>
  <si>
    <t>COA190101515215</t>
  </si>
  <si>
    <t>{ff1: {ciclo_recurso:2019, ramo:33, modalidad:I, prog_pres:7, tipo_recurso:FEDERALES (APORTACIONES, SUBSIDIOS Y CONVENIOS), monto:410586.0, modificado:410586.0}}</t>
  </si>
  <si>
    <t>JARDÍN DE NIÑOS GABRIEL GARCÍA MÁRQUEZ CONSTRUCCIÓN DE 1 AULA DIDACTICA Y OBRA EXTERIOR.</t>
  </si>
  <si>
    <t>193000025</t>
  </si>
  <si>
    <t>{geo1: {cve_municipio:30, localidad:1, direccion:GETAFE S/N.COL. VALENCIA,SALTILLO,SALTILLO,Coahuila de Zaragoza, lon:-101.02740278, lat:25.48228333}}</t>
  </si>
  <si>
    <t>COA190101515222</t>
  </si>
  <si>
    <t>{ff1: {ciclo_recurso:2019, ramo:33, modalidad:I, prog_pres:7, tipo_recurso:FEDERALES (APORTACIONES, SUBSIDIOS Y CONVENIOS), monto:2868633.0, modificado:2868633.0}}</t>
  </si>
  <si>
    <t>ESCUELA SECUNDARIA TECNICA MAGDALENA MONDRAGÓN AGUIRRE CONSTRUCCIÓN DE 4 AULAS DIDÁCTICAS Y OBRA EXTERIOR.</t>
  </si>
  <si>
    <t>193500012</t>
  </si>
  <si>
    <t>{geo1: {cve_municipio:35, localidad:1, direccion:CONOCIDO.FRACC. CAMPO NUEVO ZARAGOZA II,TORREÓN,TORREON,Coahuila de Zaragoza, lon:-103.3534765, lat:25.520991}}</t>
  </si>
  <si>
    <t>COA190101515228</t>
  </si>
  <si>
    <t>{ff1: {ciclo_recurso:2019, ramo:33, modalidad:I, prog_pres:7, tipo_recurso:FEDERALES (APORTACIONES, SUBSIDIOS Y CONVENIOS), monto:2856978.0, modificado:2856978.0}}</t>
  </si>
  <si>
    <t>ESCUELA PRIMARIA VENUSTIANO CARRANZA REHABILITACIÓN DE EDIF. MEDIANTE: SUSTITUCIÓN DE VIGAS TECHO, PLAFON CARRIZO, IMPERMEAB, TERRADO APLANADO, APLIC. PINTURA, REP.  INST. ELECT. Y TRABAJOS EN OBRA EXTERIOR.</t>
  </si>
  <si>
    <t>190700013</t>
  </si>
  <si>
    <t>{geo1: {cve_municipio:7, localidad:1, direccion:ITURBIDE NUM.103 OTE.COL. ZONA CENTRO,CUATRO CIÉNEGAS,CUATRO CIÉNEGAS,Coahuila de Zaragoza, lon:-102.0671829, lat:26.9894373}}</t>
  </si>
  <si>
    <t>COA190101515250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</si>
  <si>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</si>
  <si>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</si>
  <si>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</si>
  <si>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COA190101515263</t>
  </si>
  <si>
    <t>ESCUELA PRIMARIA SANTIAGO DE LA MONCLOVA COMPONENTE I) EDIFICIO "A": REPARACIÓN DE INSTALACIONES ELÉCTRICAS; EDIFICIO "B, C Y D":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t>
  </si>
  <si>
    <t>EC17142B</t>
  </si>
  <si>
    <t>{geo1: {cve_municipio:18, localidad:1, direccion:GARCÍA RODRÍGUEZ Y DE LA FUENTE.COL. ASTURIAS,MONCLOVA,MONCLOVA,Coahuila de Zaragoza, lon:-101.4284962, lat:26.8484507}}</t>
  </si>
  <si>
    <t>COA190101515267</t>
  </si>
  <si>
    <t>JARDÍN DE NIÑOS VICTORIANO CEPEDA COMPONENTE I) EDIFICIO "A": SUSTITUCIÓN DE TECHUMBRE A LOSA DE CONCRETO, IMPERMEABILIZANTE, PUERTA Y CANCELERÍA, APLICACIÓN DE PINTURA, SUMINISTRO Y COLOCACIÓN DE PROTECCIONES METÁLICAS EN PUERTA Y VENTANAS, REPARACIÓN DE INSTALACIONES ELÉCTRICAS. COMPONENTE VIII) RÓTULO.</t>
  </si>
  <si>
    <t>EC17146B</t>
  </si>
  <si>
    <t>{geo1: {cve_municipio:30, localidad:226, direccion:CONOCIDO.EJIDO SANTA TERESA DE LOS MUCHACHOS,SALTILLO,SANTA TERESA DE LOS MUCHACHOS,Coahuila de Zaragoza, lon:-101.3129067, lat:25.300714}}</t>
  </si>
  <si>
    <t>COA190101515276</t>
  </si>
  <si>
    <t>{ff1: {ciclo_recurso:2018, ramo:33, modalidad:I, prog_pres:7, tipo_recurso:FIDEICOMISOS, monto:961538.0, modificado:961538.0}}</t>
  </si>
  <si>
    <t>ESCUELA PRIMARIA JOSÉ MARTI COMPONENTE I) EDIFICIO "A, B Y C": SUSTITUCIÓN DE IMPERMEABILIZANTE, PUERTAS, APLICACIÓN DE PINTURA Y REPARACIÓN DE INSTALACIONES ELÉCTRICAS; EDIFICIO "E": APLICACIÓN DE PINTURA Y REPARACIÓN DE INSTALACIONES ELÉCTRICAS. COMPONENTE V) EDIFICIO "A": CONSTRUCCIÓN DE RAMPA Y BARANDAL. COMPONENTE VIII) SUSTITUCIÓN DE PISO DE CONCRETO EN PLAZAS; SUSTITUCIÓN DE MALLA CICLÓNICA POR BARDA (PARCIAL); RÓTULO.</t>
  </si>
  <si>
    <t>EC18025B</t>
  </si>
  <si>
    <t>{geo1: {cve_municipio:24, localidad:1, direccion:BARRIO DE PERICO.COL. BARRIO EL PERICO,PARRAS,PARRAS DE LA FUENTE,Coahuila de Zaragoza, lon:-102.1827604, lat:25.4553124}}</t>
  </si>
  <si>
    <t>COA190201563700</t>
  </si>
  <si>
    <t>{ff1: {ciclo_recurso:2019, ramo:33, modalidad:I, prog_pres:7, tipo_recurso:FEDERALES (APORTACIONES, SUBSIDIOS Y CONVENIOS), monto:1896044.0, modificado:1896044.0}}</t>
  </si>
  <si>
    <t>ESCUELA SECUNDARIA TECNICA LUIS DONALDO COLOSIO MURRIETA.- CONSTRUCCIÓN DE SERVICIOS SANITARIOS, REPARACIÓN DE SISTEMA ELECT. EDIF. "J", RAMPAS Y  OBRA EXTERIOR (CISTERNA, FOSA, POZO).</t>
  </si>
  <si>
    <t>190200105</t>
  </si>
  <si>
    <t>{geo1: {cve_municipio:2, localidad:1, direccion:Miguel Hidalgo 370, Zona Centro, Cd Acuña, Coah., México, lon:-100.93002319, lat:29.32591747}}</t>
  </si>
  <si>
    <t>COA190201563765</t>
  </si>
  <si>
    <t>{ff1: {ciclo_recurso:2019, ramo:33, modalidad:I, prog_pres:7, tipo_recurso:FEDERALES (APORTACIONES, SUBSIDIOS Y CONVENIOS), monto:2025675.0, modificado:2025675.0}}</t>
  </si>
  <si>
    <t>ESCUELA PRIMARIA MONCLOVA 400.- SUSTIT. DE IMPERMEAB. Y PINTURA DE EDIF. "A", "C", "D", "E", "F" Y "G" Y ADECUACIÓN DE SERV. SANIT.</t>
  </si>
  <si>
    <t>191800070</t>
  </si>
  <si>
    <t>{geo1: {cve_municipio:18, localidad:1, direccion:De la Fuente Pte. 603, Zona Centro, 25700 Monclova, Coah., México, lon:-101.41616821, lat:26.90002752}}</t>
  </si>
  <si>
    <t>COA190201563783</t>
  </si>
  <si>
    <t>{ff1: {ciclo_recurso:2019, ramo:33, modalidad:I, prog_pres:7, tipo_recurso:FEDERALES (APORTACIONES, SUBSIDIOS Y CONVENIOS), monto:4643556.0, modificado:4389180.69}}</t>
  </si>
  <si>
    <t>ESCUELA PRIMARIA NUEVA CREACIÓN.- CONSTRUCCIÓN DE 6 AULAS DIDÁCTICAS,SERVICIOS SANITARIOS, RAMPAS Y OBRA EXTERIOR.</t>
  </si>
  <si>
    <t>193000262</t>
  </si>
  <si>
    <t>COA190201563800</t>
  </si>
  <si>
    <t>{ff1: {ciclo_recurso:2019, ramo:33, modalidad:I, prog_pres:7, tipo_recurso:FEDERALES (APORTACIONES, SUBSIDIOS Y CONVENIOS), monto:457114.0, modificado:457114.0}}</t>
  </si>
  <si>
    <t>ESCUELA PRIMARIA JUAN FRANCISCO MANCINAS CASAS.- CONSTRUCCIÓN DE 1 AULA DIDACTICA Y OBRA EXTERIOR.</t>
  </si>
  <si>
    <t>193500032</t>
  </si>
  <si>
    <t>{geo1: {cve_municipio:35, localidad:1, direccion:Joyas de Torreón, Torreón, Coah., México, lon:-103.3247998, lat:25.5452947}}</t>
  </si>
  <si>
    <t>COA190301570574</t>
  </si>
  <si>
    <t>{ff1: {ciclo_recurso:2019, ramo:33, modalidad:I, prog_pres:8, tipo_recurso:FEDERALES (APORTACIONES, SUBSIDIOS Y CONVENIOS), monto:1188944.29, modificado:1188944.29}}</t>
  </si>
  <si>
    <t>CECyTEC BOQUILLAS DE LAS PERLAS.- CONSTRUCCIÓN DE 1 AULA DE USOS MÚLTIPLES</t>
  </si>
  <si>
    <t>Viesca</t>
  </si>
  <si>
    <t>193600049</t>
  </si>
  <si>
    <t>{geo1: {cve_municipio:36, localidad:4, direccion:Boquilla de las Perlas, Coah., México, lon:-103.2883907, lat:25.3299997}}</t>
  </si>
  <si>
    <t>COA190301570986</t>
  </si>
  <si>
    <t>{ff1: {ciclo_recurso:2019, ramo:33, modalidad:I, prog_pres:8, tipo_recurso:FEDERALES (APORTACIONES, SUBSIDIOS Y CONVENIOS), monto:5994910.16, modificado:6044405.04}}</t>
  </si>
  <si>
    <t>UNIVERSIDAD TECNOLÓGICA DE CIUDAD ACUÑA.- SUMINISTRO DE MOBILIARIO Y EQUIPO PARA LABORATORIO-TALLER</t>
  </si>
  <si>
    <t>190200152</t>
  </si>
  <si>
    <t>COA190401601159</t>
  </si>
  <si>
    <t>{ff1: {ciclo_recurso:2019, ramo:33, modalidad:I, prog_pres:8, tipo_recurso:FEDERALES (APORTACIONES, SUBSIDIOS Y CONVENIOS), monto:515200.14, modificado:515200.14}}</t>
  </si>
  <si>
    <t>COBAC PLANTEL CIUDAD NAZAS.- SUMINISTRO DE EQUIPO DE COMPUTO.</t>
  </si>
  <si>
    <t>193500137</t>
  </si>
  <si>
    <t>{geo1: {cve_municipio:35, localidad:1, direccion:La Cortina, Torreón, Coah., México, lon:-103.3608948, lat:25.5564846}}</t>
  </si>
  <si>
    <t>COA190401684850</t>
  </si>
  <si>
    <t>{ff1: {ciclo_recurso:2016, ramo:33, modalidad:I, prog_pres:7, tipo_recurso:FIDEICOMISOS, monto:487437.32, modificado:487437.32}}</t>
  </si>
  <si>
    <t>JARDIN DE NIÑOS PLAN DE GUADALUPE.- COMPONENTE I) EDIFICIO</t>
  </si>
  <si>
    <t>EC16079B</t>
  </si>
  <si>
    <t>{geo1: {cve_municipio:7, localidad:1, direccion:Cuatro Ciénegas de Carranza, 26 de Marzo, Cuatrociénegas, Coah., México, lon:-102.0579039, lat:26.9813119}}</t>
  </si>
  <si>
    <t>COA190401684905</t>
  </si>
  <si>
    <t>{ff1: {ciclo_recurso:2019, ramo:33, modalidad:I, prog_pres:12, tipo_recurso:FEDERALES (APORTACIONES, SUBSIDIOS Y CONVENIOS), monto:2143255.89, modificado:2143255.89}}</t>
  </si>
  <si>
    <t>UNIVERSIDAD TECNOLOGICA DE TORREON.- CONSTRUCCIÓN EN OBRA EXTERIOR (CISTERNA, PASTO EN ROLLO, SISTEMA DE RIEGO POR ASPERSIÓN, PISO Y GUARNICIONES) DEL LABORATORIO PESADO.</t>
  </si>
  <si>
    <t>193500138</t>
  </si>
  <si>
    <t>{geo1: {cve_municipio:35, localidad:338, direccion:Ejido el Águila, Torreón, Coah., México, lon:-103.337071, lat:25.5318196}}</t>
  </si>
  <si>
    <t>COA190401684924</t>
  </si>
  <si>
    <t>{ff1: {ciclo_recurso:2019, ramo:33, modalidad:I, prog_pres:12, tipo_recurso:FEDERALES (APORTACIONES, SUBSIDIOS Y CONVENIOS), monto:496772.2, modificado:496772.2}}</t>
  </si>
  <si>
    <t>ESCUELA PRIMARIA PROFR. VICENTE VALDÉS VALDÉS.- SUSTITUCIÓN DE IMPERMEABILIZACIÓN DE EDIFICIOS</t>
  </si>
  <si>
    <t>192000099</t>
  </si>
  <si>
    <t>{geo1: {cve_municipio:20, localidad:1, direccion:Múzquiz, Coah., México, lon:-101.513999, lat:27.8822402}}</t>
  </si>
  <si>
    <t>COA190401684967</t>
  </si>
  <si>
    <t>{ff1: {ciclo_recurso:2018, ramo:33, modalidad:I, prog_pres:7, tipo_recurso:FIDEICOMISOS, monto:1034724.19, modificado:1034724.19}}</t>
  </si>
  <si>
    <t>ESCUELA PRIMARIA IGNACIO ALLENDE.- COMPONENTE I) EDIFICIO</t>
  </si>
  <si>
    <t>EC18041B</t>
  </si>
  <si>
    <t>{geo1: {cve_municipio:33, localidad:107, direccion:Tacubaya, Coah., México, lon:-103.0686802, lat:25.6836083}}</t>
  </si>
  <si>
    <t>COA190401685010</t>
  </si>
  <si>
    <t>{ff1: {ciclo_recurso:2019, ramo:33, modalidad:I, prog_pres:12, tipo_recurso:FEDERALES (APORTACIONES, SUBSIDIOS Y CONVENIOS), monto:513376.83, modificado:513376.83}}</t>
  </si>
  <si>
    <t>JARDIN DE NIÑOS IRMA YOLANDA ELGUEZABAL PEREZ.- MANTENIMIENTO DE SERV. SANITARIOS, SUSTIT. DE IMPERMEAB. Y REP. DE INST. ELECTR. DEL EDIF.</t>
  </si>
  <si>
    <t>192000100</t>
  </si>
  <si>
    <t>COA190401693579</t>
  </si>
  <si>
    <t>{ff1: {ciclo_recurso:2018, ramo:33, modalidad:I, prog_pres:7, tipo_recurso:FIDEICOMISOS, monto:817307.69, modificado:817307.69}}</t>
  </si>
  <si>
    <t>ESCUELA PRIMARIA REVOLUCIÓN.- COMPONENTE I) EDIFICIO</t>
  </si>
  <si>
    <t>EC18052B</t>
  </si>
  <si>
    <t>COA12150200521038</t>
  </si>
  <si>
    <t>{ff1: {ciclo_recurso:2012, ramo:11, modalidad:U, prog_pres:24, tipo_recurso:FEDERALES (APORTACIONES, SUBSIDIOS Y CONVENIOS), monto:2.8E7, modificado:2.709618472E7}}</t>
  </si>
  <si>
    <t>Cinvestav.- Terminacion De Laboratorio De Robotica Y Obra Exterior.</t>
  </si>
  <si>
    <t>152700037</t>
  </si>
  <si>
    <t>{geo1: {cve_municipio:27, localidad:1, direccion:-, lon:-100.950782, lat:25.543234}}</t>
  </si>
  <si>
    <t>COA12150300556696</t>
  </si>
  <si>
    <t>{ff1: {ciclo_recurso:2012, ramo:11, modalidad:U, prog_pres:24, tipo_recurso:FEDERALES (APORTACIONES, SUBSIDIOS Y CONVENIOS), monto:3.6313E7, modificado:2.710469924E7}}</t>
  </si>
  <si>
    <t>Construccion Del Gimnasio - Auditorio Y Obra Exterior Del Cecytec, Agujita.</t>
  </si>
  <si>
    <t>143200002</t>
  </si>
  <si>
    <t>{geo1: {cve_municipio:32, localidad:14, direccion:-, lon:-101.303293, lat:27.92939}}</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</si>
  <si>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</si>
  <si>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</si>
  <si>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</si>
  <si>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</si>
  <si>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</si>
  <si>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</si>
  <si>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</si>
  <si>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</si>
  <si>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</si>
  <si>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COA16170100835133</t>
  </si>
  <si>
    <t>{ff1: {ciclo_recurso:2016, ramo:33, modalidad:I, prog_pres:7, tipo_recurso:FIDEICOMISOS, monto:1298077.0, modificado:1285077.0}}</t>
  </si>
  <si>
    <t>Escuela Primaria Libertad.- Ci: Sustitución De Puertas Y Cancelería, Luminarias, Colocación De Piso Cerámico, Pintura, Desmontaje Y Montaje De Protecciones Metálicas, Reparación De Instalaciones Eléct</t>
  </si>
  <si>
    <t>EC16013B</t>
  </si>
  <si>
    <t>{geo1: {cve_municipio:35, localidad:165, direccion:-, lon:-103.500555, lat:25.289722}}</t>
  </si>
  <si>
    <t>COA16170100835692</t>
  </si>
  <si>
    <t>{ff1: {ciclo_recurso:2016, ramo:33, modalidad:I, prog_pres:7, tipo_recurso:FIDEICOMISOS, monto:1394231.0, modificado:1279867.0}}</t>
  </si>
  <si>
    <t>Escuela Primaria José Ma Morelos.- Componente I: Sustitución De Piso De Concreto, Cancelería, Puertas, Protecciones Metálicas, Luminarias, Aplicación De Pintura, Reparación De Instalaciones Eléctricas</t>
  </si>
  <si>
    <t>EC16032B</t>
  </si>
  <si>
    <t>{geo1: {cve_municipio:35, localidad:186, direccion:-, lon:-103.326666, lat:25.503055}}</t>
  </si>
  <si>
    <t>COA15170200879431</t>
  </si>
  <si>
    <t>{ff1: {ciclo_recurso:2015, ramo:33, modalidad:I, prog_pres:8, tipo_recurso:FEDERALES (APORTACIONES, SUBSIDIOS Y CONVENIOS), monto:2375892.0, modificado:2340257.56}}</t>
  </si>
  <si>
    <t>Cecytec Nueva Creación (La Jabonera).- Trabajos De Obra Exterior.</t>
  </si>
  <si>
    <t>173500021</t>
  </si>
  <si>
    <t>COA15170401046135</t>
  </si>
  <si>
    <t>{ff1: {ciclo_recurso:2015, ramo:33, modalidad:I, prog_pres:7, tipo_recurso:FIDEICOMISOS, monto:1201923.0, modificado:1002379.0}}</t>
  </si>
  <si>
    <t>Escuela Primaria Hilario Esparza.- Ci: Sustitución De Impermeabilizante En Edificio A, Aplicación De Pintura En Edificio A Y B, Sustitución De Cancelería En Edificio B, Sustitución De Luminarias En Ed</t>
  </si>
  <si>
    <t>EC15003B</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</si>
  <si>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</si>
  <si>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</si>
  <si>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</si>
  <si>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</si>
  <si>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COA17180101073892</t>
  </si>
  <si>
    <t>{ff1: {ciclo_recurso:2017, ramo:33, modalidad:I, prog_pres:7, tipo_recurso:FIDEICOMISOS, monto:961538.0, modificado:822242.59}}</t>
  </si>
  <si>
    <t>Escuela Primaria Once De Noviembre.- Ci) Sustitución De Impermeabilizante, Piso Concreto, Luminarias,  Aplicación De Pintura Y Reparación De Instalaciones Elèctricas En Edificio A; Aplicación De Pintu</t>
  </si>
  <si>
    <t>EC17022B</t>
  </si>
  <si>
    <t>{geo1: {cve_municipio:33, localidad:101, direccion:-, lon:-103.044444, lat:25.666111}}</t>
  </si>
  <si>
    <t>COA17180201132120</t>
  </si>
  <si>
    <t>{ff1: {ciclo_recurso:2017, ramo:33, modalidad:I, prog_pres:7, tipo_recurso:FIDEICOMISOS, monto:1057637.0, modificado:1057637.2}}</t>
  </si>
  <si>
    <t>Escuela Secundaria General N° 2 ""Federico Berrueto Ramón"".- Ci) Apl. De Pint.  Y Rep. De Inst. Elèct. En Edif. ""A, B, F Y D"", Red Elèctrica; Cii) Sust. De Tinaco Y Coloc. De Base Y Protecciòn En Edif.</t>
  </si>
  <si>
    <t>EC17044B</t>
  </si>
  <si>
    <t>COA180401502360</t>
  </si>
  <si>
    <t>ESCUELA PRIMARIA FELIPE ÁNGELES.- CI) EDIF. "A" DEMOLICIÓN EDIF. ATÍPICO ANTIGUO; EDIF. "C" SUST. IMPERMEAB, APL. PINT, REP. SIST. ELÉCT; EDIF. "D Y E" SUST. IMPERMEAB, PISO CONC, APL. PINT, REP. SIST. ELÉCT; RED ELÉCT. CII) EDIF. "D" REP. MAYOR S. S; RED HIDR; RED SANIT. CV) E</t>
  </si>
  <si>
    <t>EC17085B</t>
  </si>
  <si>
    <t>{geo1: {cve_municipio:9, localidad:3, direccion:CONOCIDO,,ALAMITO,FRANCISCO I. MADERO,COAHUILA DE ZARAGOZA, lon:-103.304174, lat:25.724695}}</t>
  </si>
  <si>
    <t>COA180401502361</t>
  </si>
  <si>
    <t>ESCUELA PRIMARIA FRANCISCO SARABIA.- CI) EDIF. "C, F Y H" SUST. IMPER, PISO CONC. Y PUERT, COLOC. PISO CERÁMICO, SUM. Y COLOC. PROT. MET. PUERT, REHAB. PROT. Y CANCELERÍA MET, APL PINT. Y REP. INST. ELÉCT; EDIF. "G" SUST. IMPER Y PUERT, SUM. Y COLOC. PROT. MET. PUERT, REHAB. PROT.</t>
  </si>
  <si>
    <t>EC17086B</t>
  </si>
  <si>
    <t>{geo1: {cve_municipio:36, localidad:22, direccion:CONCORDIA,,CONCORDIA (LA ROSITA),SAN PEDRO,COAHUILA DE ZARAGOZA, lon:-103.121831, lat:25.780043}}</t>
  </si>
  <si>
    <t>COA180401502394</t>
  </si>
  <si>
    <t>ESCUELA PRIMARIA RICARDO FLORES MAGÓN.- CI) EDIF. "B" SUST. DE PUERTAS, REHAB. DE PROT. MET. EN VENTANAS, APL. DE PINTURA, REP. DE INST. ELÉCT; EDIF. "D Y E" SUST. DE PUERT. Y PISO CERÁMICO, REHAB. DE CANCELERÍA DE ALUMINIO Y PROT. MET. EN VENTANAS, APL. DE PINT. Y REP. DE INST. ELÉC</t>
  </si>
  <si>
    <t>EC18014B</t>
  </si>
  <si>
    <t>{geo1: {cve_municipio:32, localidad:1, direccion:14 DE JULIO  500,AMALIA SOLORZANO,SAN BUENAVENTURA,SAN BUENAVENTURA,COAHUILA DE ZARAGOZA, lon:-101.5289241, lat:27.0536143}}</t>
  </si>
  <si>
    <t>COA190101515221</t>
  </si>
  <si>
    <t>{ff1: {ciclo_recurso:2019, ramo:33, modalidad:I, prog_pres:7, tipo_recurso:FEDERALES (APORTACIONES, SUBSIDIOS Y CONVENIOS), monto:1154411.0, modificado:1154411.0}}</t>
  </si>
  <si>
    <t>ESCUELA PRIMARIA NAVARRA ESPAÑA CONSTRUCCIÓN DE 2 AULAS DIDÁCTICAS, RAMPAS Y OBRA EXTERIOR.</t>
  </si>
  <si>
    <t>193500011</t>
  </si>
  <si>
    <t>{geo1: {cve_municipio:35, localidad:1, direccion:AVENIDA BROMO S/N.VILLAS UNIVERSIDAD ORIENTE,TORREÓN,TORREON,Coahuila de Zaragoza, lon:-103.315431, lat:25.54884}}</t>
  </si>
  <si>
    <t>COA190101515239</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</si>
  <si>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</si>
  <si>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</si>
  <si>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</si>
  <si>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COA190101515241</t>
  </si>
  <si>
    <t>{ff1: {ciclo_recurso:2017, ramo:33, modalidad:I, prog_pres:7, tipo_recurso:FIDEICOMISOS, monto:757211.0, modificado:757211.0}}</t>
  </si>
  <si>
    <t>CENTRO DE ATENCIÓN MÚLTIPLE FRANCISCO I. MADERO COMPONENTE I) EDIFICIO "B": SUSTITUCIÓN DE IMPERMEABILIZANTE, APLICACIÓN DE PINTURA, REPARACIÓN DE INSTALACIONES ELÉCTRICAS. COMPONENTE II) EDIFICIO "C": REPARACIÓN MENOR DE SERVICIOS SANITARIOS; EDIFICIO "B": REPARACIÓN MAYOR DE SERVICIOS SANITARIOS; RED HIDRÁULICA; RED SANITARIA; CISTERNA (ACCESORIOS); FOSA SÉPTICA (CANCELACIÓN). COMPONENTE V) EDIFICIO "A, B, C, D Y E": CONSTRUCCIÓN DE RAMPA. COMPONENTE VIII) RÓTULO.</t>
  </si>
  <si>
    <t>EC17120B</t>
  </si>
  <si>
    <t>{geo1: {cve_municipio:9, localidad:1, direccion:QUERÉTARO.8 DE ABRIL,FRANCISCO I. MADERO,FRANCISCO I. MADERO (CHÁVEZ),Coahuila de Zaragoza, lon:-103.2710587, lat:25.7668967}}</t>
  </si>
  <si>
    <t>COA190101515244</t>
  </si>
  <si>
    <t>ESCUELA PRIMARIA DANIEL HERNÁNDEZ ISAIS COMPONENTE I) EDIFICIOS "B, C, F Y G": REPARACIÓN DEL SISTEMA ELÉCTRICO; EDIFICIO "E": REPARACIÓN DEL SISTEMA ELÉCTRICO, SUSTITUCIÓN DE PUERTAS, REPARACIÓN DE PASILLO; RED ELÉCTRICA (REPARACIÓN DE ALIMENTACIÓN A EDIFICIO "E"). COMPONENTE II) EDIFICIO "B": REPARACIÓN MAYOR DE SERVICIOS SANITARIOS, CONSTRUCCIÓN DE BASE Y PROTECCIÓN PARA TINACOS; RED HIDRÁULICA; RED SANITARIA. COMPONENTE VIII) RÓTULO.</t>
  </si>
  <si>
    <t>EC17123B</t>
  </si>
  <si>
    <t>{geo1: {cve_municipio:25, localidad:1, direccion:RÍO AMAZONAS 101.FRACC. NUEVA AMERICANA,PIEDRAS NEGRAS,PIEDRAS NEGRAS,Coahuila de Zaragoza, lon:-100.5329254, lat:28.6800325}}</t>
  </si>
  <si>
    <t>COA190101515251</t>
  </si>
  <si>
    <t>JARDÍN DE NIÑOS IGNACIO MANUEL ALTAMIRANO COMPONENTE I) EDIFICIO "B": SUSTITUCIÓN DE IMPERMEABILIZANTE, PISO DE CONCRETO, APLICACIÓN DE PINTURA; RED ELÉCTRICA. COMPONENTE II) EDIFICIO "C": REPARACIÓN MENOR DE SERVICIOS SANITARIOS; CISTERNA (REHABILITACIÓN). COMPONENTE V) EDIFICIOS "B, C" Y  ACCESO PRINCIPAL: CONSTRUCCIÓN DE RAMPA. COMPONENTE VIII) AMPLIACIÓN DE ANDADOR EN ACCESO PRINCIPAL; MURO DE ACOMETIDA; RÓTULO.</t>
  </si>
  <si>
    <t>EC17130B</t>
  </si>
  <si>
    <t>{geo1: {cve_municipio:11, localidad:52, direccion:CONOCIDO.EJIDO EL PILAR DE RICHARDSON,GENERAL CEPEDA,EL PILAR DE RICHARDSON,Coahuila de Zaragoza, lon:-101.762348, lat:25.65182}}</t>
  </si>
  <si>
    <t>COA190201563669</t>
  </si>
  <si>
    <t>{ff1: {ciclo_recurso:2019, ramo:33, modalidad:I, prog_pres:12, tipo_recurso:FEDERALES (APORTACIONES, SUBSIDIOS Y CONVENIOS), monto:1074124.0, modificado:994388.65}}</t>
  </si>
  <si>
    <t>JARDIN DE NIÑOS PROF. FEDERICO BERRUETO RAMON.- REP. GRAL. EDIF. "A" (IMPERM., PINTURA, PUERTAS, PISO CERÁMICO, REP. INST. ELECTRICAS, ADEC. DE SERVICIOS SANITARIOS) Y SUSTIT. PARCIAL DE BARDA LADO NORESTE.</t>
  </si>
  <si>
    <t>193200019</t>
  </si>
  <si>
    <t>{geo1: {cve_municipio:32, localidad:14, direccion:Miguel Ramos Arizpe, San Juan de Sabinas, Coah., México, lon:-101.30081177, lat:27.93011409}}</t>
  </si>
  <si>
    <t>COA190201563720</t>
  </si>
  <si>
    <t>{ff1: {ciclo_recurso:2019, ramo:33, modalidad:I, prog_pres:7, tipo_recurso:FEDERALES (APORTACIONES, SUBSIDIOS Y CONVENIOS), monto:1877193.0, modificado:1804231.95}}</t>
  </si>
  <si>
    <t>ESCUELA PRIMARIA CAPITAN RAUL LEMUEL BURCIAGA RODRIGUEZ.- SUSTIT. DE IMPERMEAB., PINTURA DE EDIF.  "A", "B", "C", "D", "E", "F" y "G"; ADECUACIÓN  DE SERV. SANIT. DE EDIF."B".</t>
  </si>
  <si>
    <t>191000024</t>
  </si>
  <si>
    <t>COA190301570248</t>
  </si>
  <si>
    <t>{ff1: {ciclo_recurso:2018, ramo:33, modalidad:I, prog_pres:7, tipo_recurso:FEDERALES (APORTACIONES, SUBSIDIOS Y CONVENIOS), monto:1243088.4, modificado:1243088.4}}</t>
  </si>
  <si>
    <t>ESCUELA PRIMARIA EMILIANO ZAPATA.- CONSTRUCCIÓN DE TECHUMBRE.</t>
  </si>
  <si>
    <t>192200026</t>
  </si>
  <si>
    <t>Ocampo</t>
  </si>
  <si>
    <t>COA190401601056</t>
  </si>
  <si>
    <t>{ff1: {ciclo_recurso:2019, ramo:33, modalidad:I, prog_pres:7, tipo_recurso:FEDERALES (APORTACIONES, SUBSIDIOS Y CONVENIOS), monto:855781.94, modificado:855781.94}}</t>
  </si>
  <si>
    <t>E.S.T. NO. 1 .- REHABILITACIÓN DE OBRA EXTERIOR DENTRO DE LAS INSTALACIONES DE LA ESCUELA.</t>
  </si>
  <si>
    <t>193500150</t>
  </si>
  <si>
    <t>{obs1: {observación:No es claro si se trata de un proyecto de inversión. Hacer más claro el nombre o proveer explicación en observaciones., trimestre:4.0, usuario:maritzarosalesr, fecha:2020-01-23}, obs2: {observación:No es claro si se trata de un proyecto de inversión. Hacer más claro el nombre o proveer explicación en observaciones., trimestre:4.0, usuario:maritzarosalesr, fecha:2020-01-23}, obs3: {observación:No es claro si se trata de un proyecto de inversión. Hacer más claro el nombre o proveer explicación en observaciones., trimestre:4.0, usuario:maritzarosalesr, fecha:2020-01-23}, obs4: {observación:No es claro si se trata de un proyecto de inversión. Hacer más claro el nombre o proveer explicación en observaciones., trimestre:4.0, usuario:maritzarosalesr, fecha:2020-01-23}, obs5: {observación:PARA REVISION POR DEPENDENCIA EJECUTORA, trimestre:4.0, usuario:ivansalinasro, fecha:2020-01-24}, obs6: {observación:PARA REVISION POR DEPENDENCIA EJECUTORA, trimestre:4.0, usuario:ivansalinasro, fecha:2020-01-24}, obs7: {observación:PARA REVISION POR DEPENDENCIA EJECUTORA, trimestre:4.0, usuario:ivansalinasro, fecha:2020-01-24}, obs8: {observación:PARA REVISION POR DEPENDENCIA EJECUTORA, trimestre:4.0, usuario:ivansalinasro, fecha:2020-01-24}}</t>
  </si>
  <si>
    <t>COA190401601151</t>
  </si>
  <si>
    <t>{ff1: {ciclo_recurso:2018, ramo:33, modalidad:I, prog_pres:7, tipo_recurso:FEDERALES (APORTACIONES, SUBSIDIOS Y CONVENIOS), monto:590728.32, modificado:590728.32}}</t>
  </si>
  <si>
    <t>ESCUELA PRIMARIA JUAN FRANCISCO MANCINAS CASAS.- CONSTRUCCIÓN DE PISO Y CANCHA INFANTIL BAJO TECHUMBRE</t>
  </si>
  <si>
    <t>193500123</t>
  </si>
  <si>
    <t>COA190401684909</t>
  </si>
  <si>
    <t>{ff1: {ciclo_recurso:2017, ramo:33, modalidad:I, prog_pres:7, tipo_recurso:FIDEICOMISOS, monto:327884.61, modificado:327884.61}}</t>
  </si>
  <si>
    <t>ESCUELA PRIMARIA FRANCISCO VILLA.- COMPONENTE I) EDIFICIO</t>
  </si>
  <si>
    <t>EC17149B</t>
  </si>
  <si>
    <t>{geo1: {cve_municipio:4, localidad:93, direccion:Arteaga, Coah., México, lon:-100.850791, lat:25.4546718}}</t>
  </si>
  <si>
    <t>COA190401685020</t>
  </si>
  <si>
    <t>{ff1: {ciclo_recurso:2019, ramo:33, modalidad:I, prog_pres:8, tipo_recurso:FEDERALES (APORTACIONES, SUBSIDIOS Y CONVENIOS), monto:701028.77, modificado:701028.77}}</t>
  </si>
  <si>
    <t>INSTITUTO TECNOLÓGICO DE SALTILLO.- TERMINACIÓN DE LA CONSTRUCCIÓN DEL PUENTE PEATONAL ESTUDIANTIL INTERIOR (APORTACIÓN ESTATAL</t>
  </si>
  <si>
    <t>193000444</t>
  </si>
  <si>
    <t>COA11150300556710</t>
  </si>
  <si>
    <t>{ff1: {ciclo_recurso:2011, ramo:11, modalidad:U, prog_pres:26, tipo_recurso:FEDERALES (APORTACIONES, SUBSIDIOS Y CONVENIOS), monto:2016303.0, modificado:323202.0}}</t>
  </si>
  <si>
    <t>""Cecytec"".- Construcción Del Taller De Electrónica Y Obra Exterior.</t>
  </si>
  <si>
    <t>153500035</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</si>
  <si>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</si>
  <si>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</si>
  <si>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</si>
  <si>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</si>
  <si>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COA17180101069056</t>
  </si>
  <si>
    <t>{ff1: {ciclo_recurso:2017, ramo:33, modalidad:I, prog_pres:7, tipo_recurso:FIDEICOMISOS, monto:673076.0, modificado:605844.37}}</t>
  </si>
  <si>
    <t>Escuela Primaria Club De Leones Num. 1.- C I) Sustitución De Impermeabilizante En Dirección, Luminarias, Resane De Pretiles, Aplicación De Pintura Y Reparación De Instalaciones Eléctricas En Edif A</t>
  </si>
  <si>
    <t>EC17023B</t>
  </si>
  <si>
    <t>{geo1: {cve_municipio:7, localidad:1, direccion:-, lon:-102.066666, lat:26.985833}}</t>
  </si>
  <si>
    <t>COA17180101069058</t>
  </si>
  <si>
    <t>{ff1: {ciclo_recurso:2017, ramo:33, modalidad:I, prog_pres:7, tipo_recurso:FIDEICOMISOS, monto:1105769.0, modificado:928420.55}}</t>
  </si>
  <si>
    <t>Escuela Primaria Emiliano Zapata.- Ci) Sustituciòn De Impermeabilizante Y Parcial De Luminarias, Aplicaciòn De Pintura Y Reparaciòn De Instalaciones Elèctricas Edif ""B""; Cii) Rep Mayor S.S. Edif ""G"";</t>
  </si>
  <si>
    <t>EC17029B</t>
  </si>
  <si>
    <t>COA16180101069419</t>
  </si>
  <si>
    <t>{ff1: {ciclo_recurso:2016, ramo:33, modalidad:I, prog_pres:7, tipo_recurso:FIDEICOMISOS, monto:1057692.0, modificado:1046216.57}}</t>
  </si>
  <si>
    <t>Escuela Secundaria Técnica No. 4 ""Arq. Ismael Ramos Martinez"".- C I) Sustitución De Impermeabilizante, Cancelería (Parcial En Planta Alta), Puerta (Parcial En Planta Alta), Protecciones Metálicas (Par</t>
  </si>
  <si>
    <t>EC16042B</t>
  </si>
  <si>
    <t>COA180401502386</t>
  </si>
  <si>
    <t>{ff1: {ciclo_recurso:2017, ramo:33, modalidad:I, prog_pres:8, tipo_recurso:FIDEICOMISOS, monto:6718750.0, modificado:6718750.0}}</t>
  </si>
  <si>
    <t>COBAC PLANTEL CIUDAD NAZAS, TORREÓN (2DA. ETAPA).- CI) EDIF. "B" TRABAJOS ALBAÑILERÍA Y ACABADOS, HERRERÍA Y CANCELERÍA E INST. PARA LA CONST. PLANTA BAJA (TALLER OPERACIÓN PAQUETES DE CÓMPUTO 4 E.E., LABORATORIO MULTIDISCIPLINARIO 4 E.E. Y BODEGA 1 E.E.), PRIMER NIVEL (2 A. DID. 2.5 E.E. Y 2 A</t>
  </si>
  <si>
    <t>EC17112M</t>
  </si>
  <si>
    <t>{geo1: {cve_municipio:35, localidad:1, direccion:FERNANDO AMILPA SN,FIDEL VELAZQUEZ CIUDAD NAZAS,TORREON,TORREÓN,COAHUILA DE ZARAGOZA, lon:-103.263, lat:25.324}}</t>
  </si>
  <si>
    <t>COA190101515232</t>
  </si>
  <si>
    <t>{ff1: {ciclo_recurso:2015, ramo:33, modalidad:I, prog_pres:7, tipo_recurso:FIDEICOMISOS, monto:530000.0, modificado:530000.0}}</t>
  </si>
  <si>
    <t>PRIM. EMILIANO ZAPATA IMPERMEABILIZACIÓN REPARACIÓN DE SERVICIOS SANITARIOS, PINTURA GENERAL Y LUMINARIAS.</t>
  </si>
  <si>
    <t>EC15005B</t>
  </si>
  <si>
    <t>{geo1: {cve_municipio:35, localidad:1, direccion:ANTIGUA CARRETERA TORREON SAN PEDRO S/N.COL. ANA,TORREÓN,TORREON,Coahuila de Zaragoza, lon:-103.3817015, lat:25.5995825}}</t>
  </si>
  <si>
    <t>COA190101515246</t>
  </si>
  <si>
    <t>ESCUELA PRIMARIA ESFUERZO CAMPESINO COMPONENTE I) EDIFICIOS "A Y B":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"C": REPARACIÓN MAYOR DE SERVICIOS SANITARIOS; CISTERNA 5 M3 (BOMBA Y CASETA DE PROTECCIÓN PARA BOMBA). COMPONENTE V) EDIFICIO "A Y B": CONSTRUCCIÓN DE RAMPA. COMPONENTE VIII) PLAZA Y ANDADORES; ACOMETIDA ELÉCTRICA; RÓTULO.</t>
  </si>
  <si>
    <t>EC17125B</t>
  </si>
  <si>
    <t>{geo1: {cve_municipio:9, localidad:19, direccion:CONOCIDO.,FRANCISCO I. MADERO,DIECIOCHO DE MARZO,Coahuila de Zaragoza, lon:-103.285891, lat:25.9295564}}</t>
  </si>
  <si>
    <t>COA190101515247</t>
  </si>
  <si>
    <t>ESCUELA PRIMARIA FRANCISCO I. MADERO COMPONENTE I) EDIFICIO "A": SUSTITUCIÓN DE IMPERMEABILIZANTE, APLICACIÓN DE PINTURA Y REPARACIÓN DE INSTALACIONES ELÉCTRICAS; EDIFICIO "B":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"B": REPARACIÓN MENOR DE SERVICIOS SANITARIOS; RED HIDRÁULICA; RED SANITARIA; CONSTRUCCIÓN DE CISTERNA DE 10 M3. COMPONENTE V) EDIFICIO "A Y B": CONSTRUCCIÓN DE RAMPA. COMPONENTE VIII) RÓTULO.</t>
  </si>
  <si>
    <t>EC17126B</t>
  </si>
  <si>
    <t>{geo1: {cve_municipio:30, localidad:214, direccion:CONOCIDO.,SALTILLO,SAN JUAN DE LA VAQUERÍA,Coahuila de Zaragoza, lon:-101.2158278, lat:25.2537503}}</t>
  </si>
  <si>
    <t>COA190101515249</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</si>
  <si>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</si>
  <si>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</si>
  <si>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</si>
  <si>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COA190101515252</t>
  </si>
  <si>
    <t>ESCUELA PRIMARIA IGNACIO ZARAGOZA COMPONENTE I) EDIFICIO "B": SUSTITUCIÓN DE IMPERMEABILIZANTE, PISO DE CONCRETO, PISO CERÁMICO, APLICACIÓN DE PINTURA, REPARACIÓN DE INSTALACIONES ELÉCTRICAS; EDIFICIO "C": SUSTITUCIÓN DE IMPERMEABILIZANTE, PISO DE CONCRETO, PISO CERÁMICO, PUERTAS, CANCELERÍA, APLICACIÓN DE PINTURA, REHABILITACIÓN DE PROTECCIONES METÁLICAS, REPARACIÓN DE INSTALACIONES ELÉCTRICAS. COMPONENTE II) EDIFICIO "D": REPARACIÓN MAYOR DE SERVICIOS SANITARIOS; RED HIDRÁULICA; RED SANITARIA; CISTERNA (BOMBA Y CASETA DE PROTECCIÓN PARA BOMBA). COMPONENTE V) EDIFICIO "A, B Y C": CONSTRUCCIÓN DE RAMPA. COMPONENTE VIII) PLAZAS Y ANDADORES; RÓTULO.</t>
  </si>
  <si>
    <t>EC17131B</t>
  </si>
  <si>
    <t>{geo1: {cve_municipio:9, localidad:21, direccion:CONOCIDO.,FRANCISCO I. MADERO,FINISTERRE,Coahuila de Zaragoza, lon:-103.219722, lat:25.985556}}</t>
  </si>
  <si>
    <t>COA190101515258</t>
  </si>
  <si>
    <t>JARDÍN DE NIÑOS MARGARITA MAZA DE JUÁREZ COMPONENTE I) EDIFICIO "A": APLICACIÓN DE PINTURA, SUSTITUCIÓN DE PUERTA, SUMINISTRO Y COLOCACIÓN DE PROTECCIONES METÁLICAS EN PUERTA, REPARACIÓN DE INSTALACIONES ELÉCTRICAS; RED ELÉCTRICA. COMPONENTE II) EDIFICIO "B": REPARACIÓN MENOR DE SERVICIOS SANITARIOS, CONSTRUCCIÓN DE BASE Y PROTECCIÓN PARA TINACOS; RED HIDRÁULICA; RED SANITARIA; CISTERNA 5M3 (REHABILITACIÓN); FOSA SÉPTICA (DESAZOLVE). COMPONENTE V) PLAZA CÍVICA: SUMINISTRO Y COLOCACIÓN DE BARANDAL. COMPONENTE VIII) RÓTULO.</t>
  </si>
  <si>
    <t>EC17137B</t>
  </si>
  <si>
    <t>{geo1: {cve_municipio:4, localidad:11, direccion:PRINCIPAL NUM. 611.RANCHERIA LA BIZNAGA,ARTEAGA,LA BIZNAGA,Coahuila de Zaragoza, lon:-100.6786217, lat:25.3513663}}</t>
  </si>
  <si>
    <t>COA190201563658</t>
  </si>
  <si>
    <t>{ff1: {ciclo_recurso:2015, ramo:33, modalidad:I, prog_pres:7, tipo_recurso:FEDERALES (APORTACIONES, SUBSIDIOS Y CONVENIOS), monto:2339540.0, modificado:1932113.75}}</t>
  </si>
  <si>
    <t>ESCUELA PRIMARIA LIC. MIGUEL RAMOS ARIZPE.- CONSTRUCCIÓN DE TECHUMBRE</t>
  </si>
  <si>
    <t>193200031</t>
  </si>
  <si>
    <t>{geo1: {cve_municipio:32, localidad:14, direccion:Sabinas, Coahuila de Zaragoza, México, lon:-101.28982544, lat:27.92890075}}</t>
  </si>
  <si>
    <t>COA190201563714</t>
  </si>
  <si>
    <t>{ff1: {ciclo_recurso:2019, ramo:33, modalidad:I, prog_pres:7, tipo_recurso:FEDERALES (APORTACIONES, SUBSIDIOS Y CONVENIOS), monto:1767304.0, modificado:1704474.24}}</t>
  </si>
  <si>
    <t>ESCUELA SECUNDARIA TÉCNICA MATIAS NAJERA SILVA.- CONSTRUCCIÓN DE 1 AULA DIDACTICA, SERVICIOS SANITARIOS, DEMOLICIÓN SERVICIOS SANITARIOS EXISTENTES, RAMPAS Y OBRA EXTERIOR.</t>
  </si>
  <si>
    <t>191000005</t>
  </si>
  <si>
    <t>{geo1: {cve_municipio:10, localidad:5, direccion:Calle 5 de Mayo 307, Zona Centro, 25600 Frontera, Coah., México, lon:-101.4491272, lat:26.92696764}}</t>
  </si>
  <si>
    <t>COA190201563740</t>
  </si>
  <si>
    <t>{ff1: {ciclo_recurso:2019, ramo:33, modalidad:I, prog_pres:7, tipo_recurso:FEDERALES (APORTACIONES, SUBSIDIOS Y CONVENIOS), monto:468642.0, modificado:468642.0}}</t>
  </si>
  <si>
    <t>ESCUELA PRIMARIA JOSE SANTOS VALDES.- CONSTRUCCIÓN DE 1 AULA DIDÁCTICA Y OBRA EXTERIOR.</t>
  </si>
  <si>
    <t>191700118</t>
  </si>
  <si>
    <t>{geo1: {cve_municipio:17, localidad:1, direccion:Calle Niños Héroes 27, Centro, 27440 Matamoros, Coah., México, lon:-103.22891235, lat:25.53005009}}</t>
  </si>
  <si>
    <t>COA190201563756</t>
  </si>
  <si>
    <t>{ff1: {ciclo_recurso:2019, ramo:33, modalidad:I, prog_pres:7, tipo_recurso:FEDERALES (APORTACIONES, SUBSIDIOS Y CONVENIOS), monto:1409500.0, modificado:1409500.0}}</t>
  </si>
  <si>
    <t>JARDIN DE NIÑOS LAZARO CARDENAS.- SUSTIT. DE IMPERMEAB. (LOSA PARCIAL), PINTURA, CANCELERIA, PUERTAS Y REP. DE INST. ELECTR. DE EDIF. "A" Y "C", REP. DE SERV. SANIT. Y SUSTITUCIÓN PARCIAL DE MALLA.</t>
  </si>
  <si>
    <t>191800062</t>
  </si>
  <si>
    <t>{geo1: {cve_municipio:10, localidad:1, direccion:Zona Centro, Frontera, Coah., México, lon:-101.4523704, lat:26.9245374}}</t>
  </si>
  <si>
    <t>COA190301569981</t>
  </si>
  <si>
    <t>{ff1: {ciclo_recurso:2019, ramo:33, modalidad:I, prog_pres:12, tipo_recurso:FEDERALES (APORTACIONES, SUBSIDIOS Y CONVENIOS), monto:4071891.73, modificado:4071891.56}}</t>
  </si>
  <si>
    <t>UNIVERSIDAD TECNOLOGICA DE TORREON.- TERMINACIÓN DE LA CONSTRUCCIÓN DE LABORATORIO PESADO DE 7 ENTRE EJES</t>
  </si>
  <si>
    <t>193500091</t>
  </si>
  <si>
    <t>{geo1: {cve_municipio:35, localidad:1, direccion:Ejido el Águila, Torreón, Coah., México, lon:-103.337071, lat:25.5318196}}</t>
  </si>
  <si>
    <t>COA190301570158</t>
  </si>
  <si>
    <t>{ff1: {ciclo_recurso:2019, ramo:33, modalidad:I, prog_pres:7, tipo_recurso:FEDERALES (APORTACIONES, SUBSIDIOS Y CONVENIOS), monto:1.0351347E7, modificado:1.0351347E7}}</t>
  </si>
  <si>
    <t>MOBILIARIO Y EQUIPO  PARA AULAS DE PREESCOLAR, PRIMARIA Y SECUNDARIA DE VARIOS MUNICIPIOS DEL ESTADO.- SUMINISTRO DE MOBILIARIO PARA AULAS DE PREESCOLAR, PRIMARIA Y SECUNDARIA DE VARIOS MUNICIPIOS DEL ESTADO.</t>
  </si>
  <si>
    <t>194500076</t>
  </si>
  <si>
    <t>COA190401684991</t>
  </si>
  <si>
    <t>{ff1: {ciclo_recurso:2018, ramo:33, modalidad:I, prog_pres:7, tipo_recurso:FIDEICOMISOS, monto:961538.46, modificado:961538.46}}</t>
  </si>
  <si>
    <t>TELESECUNDARIA MANUEL ACUÑA.- COMPONENTE I) EDIFICIO</t>
  </si>
  <si>
    <t>EC18044B</t>
  </si>
  <si>
    <t>{geo1: {cve_municipio:30, localidad:182, direccion:Punta Santa Elena, Coah., México, lon:-101.3169629, lat:24.9517028}}</t>
  </si>
  <si>
    <t>COA190401685530</t>
  </si>
  <si>
    <t>{ff1: {ciclo_recurso:2018, ramo:33, modalidad:I, prog_pres:7, tipo_recurso:FIDEICOMISOS, monto:288461.53, modificado:288461.53}}</t>
  </si>
  <si>
    <t>ESCUELA PRIMARIA BENITO JUAREZ.- COMPONENTE I) EDIFICIO</t>
  </si>
  <si>
    <t>EC18048B</t>
  </si>
  <si>
    <t>{geo1: {cve_municipio:27, localidad:8, direccion:Ramos Arizpe, Coah., México, lon:-100.9483074, lat:25.5411499}}</t>
  </si>
  <si>
    <t>COA17180101069059</t>
  </si>
  <si>
    <t>{ff1: {ciclo_recurso:2017, ramo:33, modalidad:I, prog_pres:7, tipo_recurso:FIDEICOMISOS, monto:1490384.0, modificado:1416031.51}}</t>
  </si>
  <si>
    <t>Escuela Primaria Jesús Ramos.- Ci) Sustitución De Impermeabilizante Y Luminarias, Aplicación De Pintura, Reparación De Instalaciones Eléctricas En Edificio ""A"", Red Eléctrica; C Ii) Construcción</t>
  </si>
  <si>
    <t>EC17015B</t>
  </si>
  <si>
    <t>COA17180101069060</t>
  </si>
  <si>
    <t>{ff1: {ciclo_recurso:2017, ramo:33, modalidad:I, prog_pres:7, tipo_recurso:FIDEICOMISOS, monto:1105769.0, modificado:1034029.15}}</t>
  </si>
  <si>
    <t>Escuela Secundaria General Ramón  Méndez González.- C I) Sustitución De Impermeabilizante Y Aplicación De Pintura En Edificio ""A"", Sustitución De Impermeabilizante, Piso De Concreto, Puertas, Cancel</t>
  </si>
  <si>
    <t>EC17024B</t>
  </si>
  <si>
    <t>{geo1: {cve_municipio:16, localidad:1, direccion:-, lon:-101.793888, lat:27.049444}}</t>
  </si>
  <si>
    <t>COA180401502352</t>
  </si>
  <si>
    <t>ESCUELA PRIMARIA ANTONIO CÁRDENAS R..- CI) EDIF. "B, C Y D" SUST. PISO CONC, COLOC. PISO CERÁMICO, APL. PINT, REP. SIST. ELÉCT; RED ELÉCT. CII) EDIF. "B" REP. MAYOR S. S; RED HIDR; RED SANIT. CV) EDIF. "B" ACCESIBILIDAD A S. S, CONST. RAMPA; EDIF. "C, D Y E" CONST. RAMPA. CVIII) ACO</t>
  </si>
  <si>
    <t>EC17077B</t>
  </si>
  <si>
    <t>{geo1: {cve_municipio:9, localidad:14, direccion:CONOCIDO,,LA CORUÑA,FRANCISCO I. MADERO,COAHUILA DE ZARAGOZA, lon:-103.2981008, lat:25.8789981}}</t>
  </si>
  <si>
    <t>COA180401502371</t>
  </si>
  <si>
    <t>ESCUELA PRIMARIA MARGARITA MAZA DE JUÁREZ.- CI) EDIF. "A, B, D, E, F Y G" REP. DE INST. ELÉCTRICAS; EDIF. "C" SUST. DE IMPERMEABILIZANTE, APL. DE PINTURA, REP. DE INST. ELÉCTRICAS; RED ELÉCTRICA; SUBESTACIÓN ELÉCT. 75 KVA. CVIII) RÓTULO.</t>
  </si>
  <si>
    <t>EC17097B</t>
  </si>
  <si>
    <t>{geo1: {cve_municipio:38, localidad:1, direccion:CUITLAHUAC 306,MOCTEZUMA,TORREON,TORREÓN,COAHUILA DE ZARAGOZA, lon:-103.4149148, lat:25.5501811}}</t>
  </si>
  <si>
    <t>COA180401502378</t>
  </si>
  <si>
    <t>ESCUELA PRIMARIA REVOLUCIÓN SOCIAL.- CI) EDIF. "A" SUST. IMPER. CANCELERÍA, PUERTAS, SUM. Y COLOC. DE PROT. MET. EN PUERT; REHAB. PROT. MET. EN VENTANAS, APL. PINT. Y REP. INST. ELÉCTR; EDIF. "D" SUST. IMPER. CANCELERÍA, PUERTAS, SUM. Y COLOC. PROT. MET. EN PUERT. REHAB. PROT. MET</t>
  </si>
  <si>
    <t>EC17104B</t>
  </si>
  <si>
    <t>{geo1: {cve_municipio:35, localidad:172, direccion:LAZARO CARDENAS  SN,EJIDO SAN LUIS,EL MOSTRENCO (EUSKAL),TORREÓN,COAHUILA DE ZARAGOZA, lon:-103.343871, lat:25.459661}}</t>
  </si>
  <si>
    <t>COA180401502396</t>
  </si>
  <si>
    <t>E.S.T. NO. 59.- CI) EDIF. "A" SUST. IMPER, APL. PINT, REP. INST. ELÉCT; EDIF. "B Y D" COLOC. PISO CERÁMICO, SUST. PUERT, APL. PINT, REP. INST. ELÉCT; EDIF. "C" SUST. IMPER. Y PUERT, APL. PINT, REP. INST. ELÉCT; EDIF. "E" SUST. IMPER, APL. PINT; MANTENIMIENTO S</t>
  </si>
  <si>
    <t>EC18016B</t>
  </si>
  <si>
    <t>{geo1: {cve_municipio:17, localidad:27, direccion: CONOCIDO,,LA LUZ,MATAMOROS,COAHUILA DE ZARAGOZA, lon:-103.2462106, lat:25.7231372}}</t>
  </si>
  <si>
    <t>COA190101515197</t>
  </si>
  <si>
    <t>{ff1: {ciclo_recurso:2019, ramo:33, modalidad:I, prog_pres:7, tipo_recurso:FEDERALES (APORTACIONES, SUBSIDIOS Y CONVENIOS), monto:976071.0, modificado:921111.43}}</t>
  </si>
  <si>
    <t>JARDÍN DE NIÑOS VICENTE LOMBARDO TOLEDANO CONSTRUCCIÓN DE 2 AULAS DIDÁCTICAS Y OBRA EXTERIOR (REUBICACIÓN DE ESTRADO).</t>
  </si>
  <si>
    <t>190200082</t>
  </si>
  <si>
    <t>{geo1: {cve_municipio:2, localidad:1, direccion:CALLE PADRE MIER NO.1200.FRACC. ALTOS DE SANTA TERESA,ACUÑA,ACUÑA,Coahuila de Zaragoza, lon:-100.964513, lat:29.292983}}</t>
  </si>
  <si>
    <t>COA190101515207</t>
  </si>
  <si>
    <t>{ff1: {ciclo_recurso:2019, ramo:33, modalidad:I, prog_pres:7, tipo_recurso:FEDERALES (APORTACIONES, SUBSIDIOS Y CONVENIOS), monto:539229.0, modificado:539229.0}}</t>
  </si>
  <si>
    <t>JARDÍN DE NIÑOS ANDRÉS S. VIESCA CONSTRUCCIÓN DE 1 AULA DIDACTICA Y OBRA EXTERIOR.</t>
  </si>
  <si>
    <t>192700014</t>
  </si>
  <si>
    <t>{geo1: {cve_municipio:27, localidad:1, direccion:AVENIDA DE LOS ARROYOS NORTE  NO. 2186.FRACCIONAMIENTO MANANTIALES DEL VALLE SECTOR III,RAMOS ARIZPE,RAMOS ARIZPE,Coahuila de Zaragoza, lon:-100.9329483, lat:25.5119782}}</t>
  </si>
  <si>
    <t>COA190101515208</t>
  </si>
  <si>
    <t>{ff1: {ciclo_recurso:2019, ramo:33, modalidad:I, prog_pres:7, tipo_recurso:FEDERALES (APORTACIONES, SUBSIDIOS Y CONVENIOS), monto:3045199.0, modificado:2934424.0}}</t>
  </si>
  <si>
    <t>ESCUELA PRIMARIA NUEVA CREACIÓN CONSTRUCCIÓN DE 3 AULAS DIDÁCTICAS, SERVICIOS SANITARIOS Y OBRA EXTERIOR.</t>
  </si>
  <si>
    <t>193000012</t>
  </si>
  <si>
    <t>{geo1: {cve_municipio:30, localidad:1, direccion:AGUILA Y EMPALME S/N.NUEVO MIRASIERRA TERCERA ETAPA,SALTILLO,SALTILLO,Coahuila de Zaragoza, lon:-100.915253, lat:25.405263}}</t>
  </si>
  <si>
    <t>COA190101515224</t>
  </si>
  <si>
    <t>{ff1: {ciclo_recurso:2019, ramo:33, modalidad:I, prog_pres:7, tipo_recurso:FEDERALES (APORTACIONES, SUBSIDIOS Y CONVENIOS), monto:970678.0, modificado:970678.0}}</t>
  </si>
  <si>
    <t>ESCUELA PRIMARIA 15 DE MAYO CONSTRUCCIÓN DE 2 AULAS DIDÁCTICAS Y OBRA EXTERIOR.</t>
  </si>
  <si>
    <t>193500014</t>
  </si>
  <si>
    <t>{geo1: {cve_municipio:35, localidad:1, direccion:LOMA VERDE S/N.LOMA REAL,TORREÓN,TORREÓN,Coahuila de Zaragoza, lon:-103.33519, lat:25.550742}}</t>
  </si>
  <si>
    <t>COA190101515254</t>
  </si>
  <si>
    <t>ESCUELA PRIMARIA INDEPENDENCIA COMPONENTE I) EDIFICIO "B Y C":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"D":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t>
  </si>
  <si>
    <t>EC17133B</t>
  </si>
  <si>
    <t>{geo1: {cve_municipio:33, localidad:37, direccion:CONOCIDO.,SAN PEDRO,LUCHANA,Coahuila de Zaragoza, lon:-103.1899199, lat:25.7787985}}</t>
  </si>
  <si>
    <t>COA190101515273</t>
  </si>
  <si>
    <t>ESCUELA PRIMARIA GENERAL IGNACIO ZARAGOZA COMPONENTE I) EDIFICIO "A": SUSTITUCIÓN DE IMPERMEABILIZANTE, PISO CERÁMICO Y PUERTAS, APLICACIÓN DE PINTURA, REPARACIÓN DE INSTALACIONES ELÉCTRICAS; EDIFICIO "B Y C": SUSTITUCIÓN DE IMPERMEABILIZANTE, COLOCACIÓN DE PISO CERÁMICO, APLICACIÓN DE PINTURA; EDIFICIO "D": SUSTITUCIÓN DE IMPERMEABILIZANTE Y PUERTAS, COLOCACIÓN DE PISO CERÁMICO, REHABILITACIÓN DE CANCELERÍA METÁLICA, APLICACIÓN DE PINTURA, REPARACIÓN DE INSTALACIONES ELÉCTRICAS. COMPONENTE II) EDIFICIO "A": REPARACIÓN DE SERVICIOS SANITARIOS. COMPONENTE V) EDIFICIO "A": CONSTRUCCIÓN DE RAMPA Y BARANDAL. COMPONENTE VIII) PLAZAS Y ANDADORES; RÓTULO.</t>
  </si>
  <si>
    <t>EC18022B</t>
  </si>
  <si>
    <t>{geo1: {cve_municipio:32, localidad:1, direccion:ABASOLO 8.ZONA CENTRO,SAN JUAN DE SABINAS,SAN JUAN DE SABINAS,Coahuila de Zaragoza, lon:-101.305314, lat:27.932066}}</t>
  </si>
  <si>
    <t>COA190201563673</t>
  </si>
  <si>
    <t>{ff1: {ciclo_recurso:2019, ramo:33, modalidad:I, prog_pres:12, tipo_recurso:FEDERALES (APORTACIONES, SUBSIDIOS Y CONVENIOS), monto:2542420.0, modificado:2497625.61}}</t>
  </si>
  <si>
    <t>E.S.T. NO. 99 JOAQUÍN SÁNCHEZ MATAMOROS (NUEVA CREACIÓN).- TRABAJOS COMPLEMENTARIOS PARA LA TERMINACIÓN DE CONSTRUCCIÓN DE 3 AULAS DIDÁCTICAS, SERVICIOS SANITARIOS Y OBRA EXTERIOR.</t>
  </si>
  <si>
    <t>193500052</t>
  </si>
  <si>
    <t>{geo1: {cve_municipio:35, localidad:1, direccion:Prol. Jiménez Sur 258, Primero de Cobián Centro, 27000 Torreón, Coah., México, lon:-103.4513855, lat:25.54368054}}</t>
  </si>
  <si>
    <t>COA190201563799</t>
  </si>
  <si>
    <t>{ff1: {ciclo_recurso:2019, ramo:33, modalidad:I, prog_pres:7, tipo_recurso:FEDERALES (APORTACIONES, SUBSIDIOS Y CONVENIOS), monto:945219.0, modificado:945219.0}}</t>
  </si>
  <si>
    <t>ESCUELA PRIMARIA "GENERAL IGNACIO ZARAGOZA".- SUST. DE PISO CERAMICO Y ZOCLO EDIF. "A". SUST. DE APLANADOS, APL. DE PINTURA Y RECIMENTACIÓN EDIF. "B" Y "D".</t>
  </si>
  <si>
    <t>193100041</t>
  </si>
  <si>
    <t>{geo1: {cve_municipio:31, localidad:1, direccion:San Buenaventura, Coah., México, lon:-101.5441455, lat:27.0554305}}</t>
  </si>
  <si>
    <t>COA190301568619</t>
  </si>
  <si>
    <t>{ff1: {ciclo_recurso:2019, ramo:33, modalidad:I, prog_pres:12, tipo_recurso:FEDERALES (APORTACIONES, SUBSIDIOS Y CONVENIOS), monto:847252.53, modificado:847125.38}}</t>
  </si>
  <si>
    <t>UNIVERSIDAD CIENCIAS DE LA SEGURIDAD.- TRABAJOS PRELIMINARES PARA ACONDICIONAMIENTO  DEL PLANTEL EN EL ANTIGUO EDIFICIO DEL CINVESTAV</t>
  </si>
  <si>
    <t>192700045</t>
  </si>
  <si>
    <t>{geo1: {cve_municipio:27, localidad:1, direccion:Molinos del Rey, Ramos Arizpe, Coah., México, lon:-100.9432627, lat:25.5449614}}</t>
  </si>
  <si>
    <t>COA190301569737</t>
  </si>
  <si>
    <t>{ff1: {ciclo_recurso:2019, ramo:33, modalidad:I, prog_pres:12, tipo_recurso:FEDERALES (APORTACIONES, SUBSIDIOS Y CONVENIOS), monto:735550.97, modificado:735550.97}}</t>
  </si>
  <si>
    <t>JARDIN DE NIÑOS GUADALUPE GÓMEZ MÁRQUEZ.- SUST. LOSA CONC. EDIF."A", REP. SIST. ELÉCT. EDIF. "A Y C", DEM. COCINA-COMEDOR EDIF."B", SUST. IMPER., APL. PINT, REP. INST. ELÉCT. EDIF. "D Y E", REP. MENOR SERV. SANIT. Y RED ELÉCT.</t>
  </si>
  <si>
    <t>191800078</t>
  </si>
  <si>
    <t>{geo1: {cve_municipio:18, localidad:1, direccion:Francisco I. Madero, 25790 Monclova, Coah., México, lon:-101.4214947, lat:26.9310515}}</t>
  </si>
  <si>
    <t>COA190301570658</t>
  </si>
  <si>
    <t>{ff1: {ciclo_recurso:2018, ramo:33, modalidad:I, prog_pres:7, tipo_recurso:FEDERALES (APORTACIONES, SUBSIDIOS Y CONVENIOS), monto:1729200.59, modificado:1729200.59}}</t>
  </si>
  <si>
    <t>ESCUELA SECUNDARIA TÉCNICA MARÍA GUADALUPE ZUÑIGA DÍAZ.- CONSTRUCCIÓN DE TECHUMBRE.</t>
  </si>
  <si>
    <t>192800023</t>
  </si>
  <si>
    <t>COA190301570676</t>
  </si>
  <si>
    <t>{ff1: {ciclo_recurso:2018, ramo:33, modalidad:I, prog_pres:7, tipo_recurso:FEDERALES (APORTACIONES, SUBSIDIOS Y CONVENIOS), monto:1666492.16, modificado:1666492.16}}</t>
  </si>
  <si>
    <t>PRIMARIA MAESTRO RAFAEL RAMÍREZ.- CONSTRUCCIÓN DE TECHUMBRE</t>
  </si>
  <si>
    <t>191400017</t>
  </si>
  <si>
    <t>{geo1: {cve_municipio:14, localidad:1, direccion:San Carlos, Coah., México, lon:-100.9016811, lat:29.0238062}}</t>
  </si>
  <si>
    <t>COA190301570788</t>
  </si>
  <si>
    <t>{ff1: {ciclo_recurso:2019, ramo:33, modalidad:I, prog_pres:8, tipo_recurso:FEDERALES (APORTACIONES, SUBSIDIOS Y CONVENIOS), monto:2847574.31, modificado:6821424.64}}</t>
  </si>
  <si>
    <t>INSTITUTO TECNOLÓGICO DE LA LAGUNA.- LABORATORIO EOLICO (2A. ETAPA).</t>
  </si>
  <si>
    <t>193500086</t>
  </si>
  <si>
    <t>COA190301571182</t>
  </si>
  <si>
    <t>{ff1: {ciclo_recurso:2018, ramo:33, modalidad:I, prog_pres:7, tipo_recurso:FEDERALES (APORTACIONES, SUBSIDIOS Y CONVENIOS), monto:2249740.0, modificado:2249740.0}}</t>
  </si>
  <si>
    <t>ESCUELA PRIMARIA  MIGUEL HIDALGO.- CONSTRUCCIÓN DE TECHUMBRE.</t>
  </si>
  <si>
    <t>193000283</t>
  </si>
  <si>
    <t>{geo1: {cve_municipio:30, localidad:1, direccion:Rodríguez Guayulera, 25180 Saltillo, Coah., México, lon:-101.0245138, lat:25.419721}}</t>
  </si>
  <si>
    <t>COA190401601058</t>
  </si>
  <si>
    <t>{ff1: {ciclo_recurso:2019, ramo:33, modalidad:I, prog_pres:7, tipo_recurso:FEDERALES (APORTACIONES, SUBSIDIOS Y CONVENIOS), monto:2386268.1, modificado:2386268.1}}</t>
  </si>
  <si>
    <t>ESCUELA SECUNDARIA FORTUNATO GUTIERREZ CRUZ.- CONSTRUCCIÓN DE TECHUMBRE (1a. ETAPA)</t>
  </si>
  <si>
    <t>193200033</t>
  </si>
  <si>
    <t>{geo1: {cve_municipio:32, localidad:14, direccion:Independencia, Nueva Rosita, Coah., México, lon:-101.211296, lat:27.9437062}}</t>
  </si>
  <si>
    <t>COA190401601140</t>
  </si>
  <si>
    <t>{ff1: {ciclo_recurso:2019, ramo:33, modalidad:I, prog_pres:7, tipo_recurso:FEDERALES (APORTACIONES, SUBSIDIOS Y CONVENIOS), monto:1092090.1, modificado:1092090.1}}</t>
  </si>
  <si>
    <t>ESCUELA SECUNDARIA TÉCNICA N° 51 JULIO GALÁN ROMO.- SUSTITUCIÓN DE RED SANITARIA, RED ELÉCTRICA, RED HIDRÁULICA Y CISTERNA</t>
  </si>
  <si>
    <t>193200064</t>
  </si>
  <si>
    <t>COA190401684958</t>
  </si>
  <si>
    <t>{ff1: {ciclo_recurso:2018, ramo:33, modalidad:I, prog_pres:7, tipo_recurso:FIDEICOMISOS, monto:937445.85, modificado:937445.85}}</t>
  </si>
  <si>
    <t>ESCUELA PRIMARIA GENERAL LUCIO BLANCO.- COMPONENTE I) EDIFICIO</t>
  </si>
  <si>
    <t>EC18040B</t>
  </si>
  <si>
    <t>COA190401685011</t>
  </si>
  <si>
    <t>{ff1: {ciclo_recurso:2018, ramo:33, modalidad:I, prog_pres:8, tipo_recurso:FIDEICOMISOS, monto:1.712190853E7, modificado:1.712190853E7}}</t>
  </si>
  <si>
    <t>UNIVERSIDAD TECNOLÓGICA DEL NORTE DE COAHUILA 2A ETAPA.- COMPONENTE I) EDIFICIO "G": CONSTRUCCIÓN DE LA 2a ETAPA DEL EDIF. DE DOCENCIA (CONCLUSIÓN).</t>
  </si>
  <si>
    <t>EC18037S</t>
  </si>
  <si>
    <t>COA190401685042</t>
  </si>
  <si>
    <t>{ff1: {ciclo_recurso:2019, ramo:33, modalidad:I, prog_pres:12, tipo_recurso:FEDERALES (APORTACIONES, SUBSIDIOS Y CONVENIOS), monto:938540.5, modificado:938540.5}}</t>
  </si>
  <si>
    <t>ESCUELA PRIMARIA VEINTE DE NOVIEMBRE.- MANTENIMIENTO DE SERVICIOS SANITARIOS; SUSTITUCIÓN DE IMPERMEABILIZACIÓN Y REPARACIÓN DE INSTALACIONES ELÉCTRICAS DEL EDIFICIO</t>
  </si>
  <si>
    <t>192000098</t>
  </si>
  <si>
    <t>{geo1: {cve_municipio:20, localidad:71, direccion:Rancherías, Coah., México, lon:-101.391111, lat:27.816944}}</t>
  </si>
  <si>
    <t>COA11150100480493</t>
  </si>
  <si>
    <t>{ff1: {ciclo_recurso:2011, ramo:11, modalidad:U, prog_pres:26, tipo_recurso:FEDERALES (APORTACIONES, SUBSIDIOS Y CONVENIOS), monto:93950.0, modificado:59218.58}}</t>
  </si>
  <si>
    <t>""Cecytec"" Venustiano Carranza.- Mob. Y Equipo De 3 Aulas Didácticas.</t>
  </si>
  <si>
    <t>151800020</t>
  </si>
  <si>
    <t>{geo1: {cve_municipio:18, localidad:1, direccion:-, lon:-101.417224, lat:26.901242}}</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</si>
  <si>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</si>
  <si>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</si>
  <si>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</si>
  <si>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</si>
  <si>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COA17170401046425</t>
  </si>
  <si>
    <t>{ff1: {ciclo_recurso:2017, ramo:33, modalidad:I, prog_pres:8, tipo_recurso:FEDERALES (APORTACIONES, SUBSIDIOS Y CONVENIOS), monto:2.3897039E7, modificado:2.389703921E7}}</t>
  </si>
  <si>
    <t>Universidad Tecnológica De Saltillo.- Construcción De La 2a Etapa Del Edificio De Docencia 2 A (Conclusión).</t>
  </si>
  <si>
    <t>173000370</t>
  </si>
  <si>
    <t>{geo1: {cve_municipio:30, localidad:294, direccion:-, lon:-101.147527, lat:25.248926}}</t>
  </si>
  <si>
    <t>COA16180101069061</t>
  </si>
  <si>
    <t>{ff1: {ciclo_recurso:2016, ramo:33, modalidad:I, prog_pres:7, tipo_recurso:FIDEICOMISOS, monto:1298076.0, modificado:1227920.98}}</t>
  </si>
  <si>
    <t>Escuela Primaria 18 De Noviembre De 1940.- C I) Sustitución De Piso De Concreto, Puerta, Luminarias, Aplicación De Pintura Y Reparación De Instalaciones Eléctricas En Edificio ""A Y B"", Sustitución De</t>
  </si>
  <si>
    <t>EC16039B</t>
  </si>
  <si>
    <t>{geo1: {cve_municipio:17, localidad:3, direccion:-, lon:-103.260277, lat:25.654722}}</t>
  </si>
  <si>
    <t>COA180401502390</t>
  </si>
  <si>
    <t>{ff1: {ciclo_recurso:2018, ramo:33, modalidad:I, prog_pres:7, tipo_recurso:FIDEICOMISOS, monto:1105673.0, modificado:1105673.0}}</t>
  </si>
  <si>
    <t>ESCUELA PRIMARIA LAZARO CARDENAS DEL RIO.- CI) EDIFICIOS "A, B Y D": SUSTITUCIÓN DE IMPERMEABILIZANTE, APLICACIÓN DE PINTURA Y REPARACIÓN DE INSTALACIONES ELÉCTRICAS; RED ELÉCTRICA (PARCIAL). CII) EDIFICIO "B": REPARACIÓN MENOR DE SERVICIOS SANITARIOS. CVIII) RÓTULO.</t>
  </si>
  <si>
    <t>EC18010B</t>
  </si>
  <si>
    <t>{geo1: {cve_municipio:6, localidad:1, direccion:FRANCISCO JAVIER MINA 200,INDEPENDENCIA,CASTAÑOS,CASTAÑOS,COAHUILA DE ZARAGOZA, lon:-101.4320847, lat:26.789034}}</t>
  </si>
  <si>
    <t>COA180401502395</t>
  </si>
  <si>
    <t>E.S.T. NO. 50.- CI) EDIF. "B" SUST. IMPER, APL. PINT, COLOC. PISO CERÁMICO, REP. INST. ELÉCT; EDIF. "C" SUST. IMPER, PUERTAS (PARCIAL), APL. PINT, REP. INST. ELÉCT; EDIF. "D" SUST. IMPER, PUERTAS, APL. PINT, COLOC. PISO CERÁMICO, REP. INST. ELÉCT; RED ELÉCT. (</t>
  </si>
  <si>
    <t>EC18015B</t>
  </si>
  <si>
    <t>{geo1: {cve_municipio:24, localidad:122, direccion:CONOCIDO,ZONA CENTRO,EL CAMBIO,MATAMOROS,COAHUILA DE ZARAGOZA, lon:-103.333716, lat:25.6404075}}</t>
  </si>
  <si>
    <t>COA190101515216</t>
  </si>
  <si>
    <t>{ff1: {ciclo_recurso:2019, ramo:33, modalidad:I, prog_pres:7, tipo_recurso:FEDERALES (APORTACIONES, SUBSIDIOS Y CONVENIOS), monto:454306.0, modificado:448723.0}}</t>
  </si>
  <si>
    <t>ESCUELA SECUNDARIA TÉCNICA N° 12 VICENTE VALDÉS VALDÉS CONSTRUCCIÓN DE 1 AULA DIDACTICA Y OBRA EXTERIOR.</t>
  </si>
  <si>
    <t>193000026</t>
  </si>
  <si>
    <t>{geo1: {cve_municipio:30, localidad:114, direccion:CONOCIDO.EL DERRAMADERO,SALTILLO,EL DERRAMADERO,Coahuila de Zaragoza, lon:-101.2843837, lat:25.2905915}}</t>
  </si>
  <si>
    <t>{obs1: {observación:A SOLICITUD DE LA DEPENDENCIA EJECUTORA PARA SU REVISIÓN, trimestre:4.0, usuario:ivansalinasro, fecha:2020-01-17}, obs2: {observación:A SOLICITUD DE LA DEPENDENCIA EJECUTORA PARA SU REVISIÓN, trimestre:4.0, usuario:ivansalinasro, fecha:2020-01-17}, obs3: {observación:A SOLICITUD DE LA DEPENDENCIA EJECUTORA PARA SU REVISIÓN, trimestre:4.0, usuario:ivansalinasro, fecha:2020-01-17}, obs4: {observación:A SOLICITUD DE LA DEPENDENCIA EJECUTORA PARA SU REVISIÓN, trimestre:4.0, usuario:ivansalinasro, fecha:2020-01-17}, obs5: {observación:A peticion de la Dependencia Ejecutora para su revisión, trimestre:4.0, usuario:ivansalinasro, fecha:2020-01-20}, obs6: {observación:A peticion de la Dependencia Ejecutora para su revisión, trimestre:4.0, usuario:ivansalinasro, fecha:2020-01-20}, obs7: {observación:A peticion de la Dependencia Ejecutora para su revisión, trimestre:4.0, usuario:ivansalinasro, fecha:2020-01-20}, obs8: {observación:A peticion de la Dependencia Ejecutora para su revisión, trimestre:4.0, usuario:ivansalinasro, fecha:2020-01-20}, obs9: {observación:A petición de la Dependencia Ejecutora para su revisión, trimestre:4.0, usuario:ivansalinasro, fecha:2020-01-20}, obs10: {observación:A petición de la Dependencia Ejecutora para su revisión, trimestre:4.0, usuario:ivansalinasro, fecha:2020-01-20}, obs11: {observación:A petición de la Dependencia Ejecutora para su revisión, trimestre:4.0, usuario:ivansalinasro, fecha:2020-01-20}, obs12: {observación:A petición de la Dependencia Ejecutora para su revisión, trimestre:4.0, usuario:ivansalinasro, fecha:2020-01-20}}</t>
  </si>
  <si>
    <t>COA190101515265</t>
  </si>
  <si>
    <t>ESCUELA PRIMARIA VEINTISIETE DE MAYO COMPONENTE I) EDIFICIO "B": SUSTITUCIÓN DE PISO DE CONCRETO, CANCELERÍA Y PUERTAS, REHABILITACIÓN DE PROTECCIONES METÁLICAS EN VENTANAS, SUMINISTRO Y COLOCACIÓN DE PROTECCIONES METÁLICAS EN PUERTAS, APLICACIÓN DE PINTURA, REPARACIÓN DE INSTALACIONES ELÉCTRICAS; EDIFICIO "C": SUSTITUCIÓN DE CANCELERÍA Y PUERTAS, REHABILITACIÓN DE PROTECCIONES METÁLICAS EN VENTANAS, SUMINISTRO Y COLOCACIÓN DE PROTECCIONES METÁLICAS EN PUERTAS, APLICACIÓN DE PINTURA, REPARACIÓN DE INSTALACIONES ELÉCTRICAS; EDIFICIO "D":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"C": REPARACIÓN MENOR DE SERVICIOS SANITARIOS; RED HIDRÁULICA; CISTERNA (EQUIPO HIDRONEUMÁTICO). COMPONENTE V) EDIFICIO "A Y D": CONSTRUCCIÓN DE RAMPA Y BARANDAL. COMPONENTE VIII) SUSTITUCIÓN DE PLAZA CÍVICA (PARCIAL); SUSTITUCIÓN DE ANDADORES PARA EDIFICIOS "B Y C"; MURO DE ACOMETIDA; RÓTULO.</t>
  </si>
  <si>
    <t>EC17144B</t>
  </si>
  <si>
    <t>{geo1: {cve_municipio:33, localidad:72, direccion:CONOCIDO.,SAN PEDRO,SAN ESTEBAN DE ABAJO,Coahuila de Zaragoza, lon:-102.9998584, lat:25.7077008}}</t>
  </si>
  <si>
    <t>COA190201563687</t>
  </si>
  <si>
    <t>{ff1: {ciclo_recurso:2019, ramo:33, modalidad:I, prog_pres:8, tipo_recurso:FEDERALES (APORTACIONES, SUBSIDIOS Y CONVENIOS), monto:655799.0, modificado:597654.41}}</t>
  </si>
  <si>
    <t>EMSaD URQUIZO.- CONSTRUCCIÓN DE 1 AULA DIDÁCTICA</t>
  </si>
  <si>
    <t>{geo1: {cve_municipio:33, localidad:1, direccion:Miguel Hidalgo 21, Centro, 27800 San Pedro, Coah., México, lon:-102.97897339, lat:25.75908293}}</t>
  </si>
  <si>
    <t>COA190301571072</t>
  </si>
  <si>
    <t>{ff1: {ciclo_recurso:2019, ramo:33, modalidad:I, prog_pres:7, tipo_recurso:FEDERALES (APORTACIONES, SUBSIDIOS Y CONVENIOS), monto:1.28841717E7, modificado:1.28841717E7}}</t>
  </si>
  <si>
    <t>CENDI (NUEVA CREACIÓN).- CONST. 4 AULAS MATERNAL, 3 AULAS LACTANTES, COMEDOR-COCINA-BODEGA, ADMINISTRACIÓN, AREA TECNICA-PSICOPEDAGÓGICA, FILTRO Y SERV. MEDICO, ÁREA DE SERV. (BAÑOS VEST. H Y M, LAVAND-MTTO) Y OBRA EXTERIOR.</t>
  </si>
  <si>
    <t>193000279</t>
  </si>
  <si>
    <t>COA190401601061</t>
  </si>
  <si>
    <t>{ff1: {ciclo_recurso:2019, ramo:33, modalidad:I, prog_pres:7, tipo_recurso:FEDERALES (APORTACIONES, SUBSIDIOS Y CONVENIOS), monto:366164.56, modificado:366164.56}}</t>
  </si>
  <si>
    <t>E.S.T. NO. 1 .- ADQUISICIÓN DE MOBILIARIO Y EQUIPO PARA AULAS.</t>
  </si>
  <si>
    <t>193500151</t>
  </si>
  <si>
    <t>COA190401684888</t>
  </si>
  <si>
    <t>{ff1: {ciclo_recurso:2016, ramo:33, modalidad:I, prog_pres:8, tipo_recurso:FIDEICOMISOS, monto:293794.23, modificado:293794.23}}</t>
  </si>
  <si>
    <t>ESCUELA NORMAL OFICIAL DORA MADERO.- COMPONENTE I) EDIFICIO</t>
  </si>
  <si>
    <t>EC16072S</t>
  </si>
  <si>
    <t>COA11150300556673</t>
  </si>
  <si>
    <t>{ff1: {ciclo_recurso:2011, ramo:11, modalidad:U, prog_pres:26, tipo_recurso:FEDERALES (APORTACIONES, SUBSIDIOS Y CONVENIOS), monto:240000.0, modificado:235992.0}}</t>
  </si>
  <si>
    <t>Acción Móvil.- Mob. Y Equipo Para Los Talleres De  Belleza,Cocina Y Corte Y Confección.</t>
  </si>
  <si>
    <t>153000074</t>
  </si>
  <si>
    <t>{geo1: {cve_municipio:30, localidad:1, direccion:-, lon:-100.999721, lat:25.421665}}</t>
  </si>
  <si>
    <t>COA16160400746275</t>
  </si>
  <si>
    <t>{ff1: {ciclo_recurso:2016, ramo:33, modalidad:I, prog_pres:7, tipo_recurso:FIDEICOMISOS, monto:1009615.0, modificado:960777.0}}</t>
  </si>
  <si>
    <t>Ricardo Flores Magon.- Comp I: Sustit Piso Conc, Apli Pintura Edif ""B, D, F Y G"", Sustit Lumin Y Coloc Piso Cerám Edif ""B, D Y F"", Rep Inst Eléc Edif ""B Y F"", Sustit Cubierta Multypanel, Puertas, Canc</t>
  </si>
  <si>
    <t>E10016132B</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</si>
  <si>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</si>
  <si>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</si>
  <si>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</si>
  <si>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</si>
  <si>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</si>
  <si>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</si>
  <si>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</si>
  <si>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</si>
  <si>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</si>
  <si>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COA180301389207</t>
  </si>
  <si>
    <t>ESCUELA PRIMARIA GENERAL IGNACIO ZARAGOZA.-CI) EDIF. A COLOC. DE PISO CERÁMICO, APLANADOS, APL. DE PINT, REHAB. DE PROT. MET; EDIF. B y C SUMINISTRO Y COLOC. DE HERRAJES EN PUERT, APL. DE PINT Y EN PROT. MET; EDIF. D SUST. DE IMPER, PISO DE CONC, APLANADOS Y PUERT, APL. DE PINT, REP. DE</t>
  </si>
  <si>
    <t>EC17062B</t>
  </si>
  <si>
    <t>{geo1: {cve_municipio:28, localidad:1, direccion:CONSTITUCION,FRANCISCO SARABIA,SABINAS,SABINAS,COAHUILA DE ZARAGOZA, lon:-101.1183492, lat:27.8435025}}</t>
  </si>
  <si>
    <t>COA180401502358</t>
  </si>
  <si>
    <t>ESCUELA PRIMARIA DOCE DE NOVIEMBRE.- CI) EDIF. "A" SUST. IMPER, PUERT, APL. PINT, REP. INST. ELÉCT; EDIF. "B Y C" SUST. IMPER, PISO CONC, PUERT, CANCELERÍA, COLOC. PISO CERÁMICO, APL. PINT, REHAB. PROT. MET. VENTANAS, SUM. Y COLOC. PROT. MET. PUERT, REP. INST. ELÉCT; RED ELÉCT. CI</t>
  </si>
  <si>
    <t>EC17083B</t>
  </si>
  <si>
    <t>{geo1: {cve_municipio:33, localidad:83, direccion:CONOCIDO,,SAN MARCOS,SAN PEDRO,COAHUILA DE ZARAGOZA, lon:-103.0101979, lat:25.6677225}}</t>
  </si>
  <si>
    <t>COA180401502377</t>
  </si>
  <si>
    <t>ESCUELA PRIMARIA PLAN SEXENAL.- CI) EDIF. "B Y D" SUST. PISO CONC; COLOC. PISO CERÁMICO, APL. DE PINT. REP. INST. ELÉCT; EDIF. "C" SUST. PISO CONC; PISO CERÁMICO, COLOC. PISO CERÁMICO, APL. PINT; REP. INST. ELÉCT. CV) CONST. RAMPAS Y BARANDALES (PLAZAS Y AND.). CVIII) SUST. B</t>
  </si>
  <si>
    <t>EC17103B</t>
  </si>
  <si>
    <t>{geo1: {cve_municipio:35, localidad:180, direccion:CONOCIDO, LA PAZ,LA PAZ,TORREÓN,COAHUILA DE ZARAGOZA, lon:-103.356951, lat:25.594548}}</t>
  </si>
  <si>
    <t>COA180401502393</t>
  </si>
  <si>
    <t>ESCUELA PRIMARIA RICARDO FLORES MAGON.- CI) EDIF. "A Y C" SUST. IMPERMEAB, VIDRIOS, PUERTAS, APL. PINTURA, REP. INST. ELÉCT; EDIF. "B" SUST. IMPERMEAB, VIDRIOS, PUERT, COLOCACIÓN PISO CERÁMICO, APL. PINTURA, REP. INST. ELÉCT. CII) EDIF. "A" REP. MENOR S. SANIT; RED SANITARIA. CVIII)</t>
  </si>
  <si>
    <t>EC18013B</t>
  </si>
  <si>
    <t>{geo1: {cve_municipio:23, localidad:1, direccion:BOULEVARD JOSE SANTOS VALDES SN,MARIANO MATAMOROS,MATAMOROS,MATAMOROS,COAHUILA DE ZARAGOZA, lon:-103.2424668, lat:25.5345424}}</t>
  </si>
  <si>
    <t>COA190101515230</t>
  </si>
  <si>
    <t>{ff1: {ciclo_recurso:2010, ramo:11, modalidad:U, prog_pres:27, tipo_recurso:FEDERALES (APORTACIONES, SUBSIDIOS Y CONVENIOS), monto:778466.0, modificado:778466.0}}</t>
  </si>
  <si>
    <t>INSTITUTO TECNOLÓGICO SUPERIOR DE SAN PEDRO DE LAS COLONIAS CONSTRUCCIÓN DE LA 1a. ETAPA DEL ESTACIONAMIENTO (PRELIMINARES).</t>
  </si>
  <si>
    <t>193306102</t>
  </si>
  <si>
    <t>{geo1: {cve_municipio:33, localidad:1, direccion:CALZADA DEL TECNOLÓGICO NUM. 53.COL. EL TECNOLÓGICO,SAN PEDRO,SAN  PEDRO DE LAS COLONIAS,Coahuila de Zaragoza, lon:-103.014221, lat:25.76305}}</t>
  </si>
  <si>
    <t>COA190101515234</t>
  </si>
  <si>
    <t>{ff1: {ciclo_recurso:2017, ramo:33, modalidad:I, prog_pres:7, tipo_recurso:FIDEICOMISOS, monto:384615.0, modificado:384615.0}}</t>
  </si>
  <si>
    <t>ESCUELA PRIMARIA VEINTE  DE NOVIEMBRE COMPONENTE I) EDIFICIO "B": ADAPTACIÓN DE INSTALACIONES ELÉCTRICAS PARA AIRE ACONDICIONADO; RED ELÉCTRICA PARA ALIMENTACIÓN DE AIRES ACONDICIONADOS. COMPONENTE IV) EDIFICIO "B": SUMINISTRO, COLOCACIÓN E INSTALACIÓN DE EQUIPO DE AIRE ACONDICIONADO. COMPONENTE V) CONSTRUCCIÓN DE RAMPA EN ACCESO PRINCIPAL. COMPONENTE VIII) SUSTITUCIÓN DE CERCA DE PÚAS POR MALLA CICLÓNICA PARCIAL; RÓTULO.</t>
  </si>
  <si>
    <t>EC17113B</t>
  </si>
  <si>
    <t>{geo1: {cve_municipio:27, localidad:38, direccion:EJIDO GUAJARDO.,RAMOS ARIZPE,GUAJARDO,Coahuila de Zaragoza, lon:-101.2329771, lat:25.4548955}}</t>
  </si>
  <si>
    <t>COA190101515261</t>
  </si>
  <si>
    <t>ESCUELA PRIMARIA PROGRESO COMPONENTE I) EDIFICIO "A": SUSTITUCIÓN DE IMPERMEABILIZANTE, CANCELERÍA Y PUERTAS, COLOCACIÓN DE PISO CERÁMICO, APLICACIÓN DE PINTURA, REHABILITACIÓN DE PROTECCIONES METÁLICAS EN VENTAS, SUMINISTRO Y COLOCACIÓN DE PROTECCIONES METÁLICAS EN PUERTAS, REPARACIÓN DE INSTALACIONES ELÉCTRICAS; EDIFICIO "C":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"B": REPARACIÓN MENOR DE SERVICIOS SANITARIOS; REHABILITACIÓN DE CISTERNA DE 10 M3. COMPONENTE V) EDIFICIO "A": CONSTRUCCIÓN DE RAMPA; EDIFICIO "C": CONSTRUCCIÓN DE RAMPA; ACCESO PRINCIPAL: CONSTRUCCIÓN DE RAMPA. COMPONENTE VIII) CONSTRUCCIÓN DE MURO DE ACOMETIDA; RÓTULO.</t>
  </si>
  <si>
    <t>EC17140B</t>
  </si>
  <si>
    <t>{geo1: {cve_municipio:30, localidad:178, direccion:CONOCIDO.,SALTILLO,PROVIDENCIA,Coahuila de Zaragoza, lon:-101.1777023, lat:25.2416068}}</t>
  </si>
  <si>
    <t>COA190101515264</t>
  </si>
  <si>
    <t>ESCUELA PRIMARIA TENOCHTITLAN COMPONENTE I) EDIFICIO "B":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"C":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"D": REPARACIÓN MENOR DE SERVICIOS SANITARIO, CONSTRUCCIÓN DE BASE Y PROTECCIÓN PARA TINACO; RED HIDRÁULICA. COMPONENTE IV) MOBILIARIO PARA 2 AULAS. COMPONENTE VIII) CONSTRUCCIÓN DE ACCESO PRINCIPAL; RÓTULO.</t>
  </si>
  <si>
    <t>EC17143B</t>
  </si>
  <si>
    <t>{geo1: {cve_municipio:33, localidad:522, direccion:CONOCIDO.,SAN PEDRO,SANTA ANA (SANTA ANA  DE ARRIBA),Coahuila de Zaragoza, lon:-103.1709608, lat:25.9113763}}</t>
  </si>
  <si>
    <t>COA190101515269</t>
  </si>
  <si>
    <t>ESCUELA PRIMARIA ANDRÉS S. VIESCA
 COMPONENTE I) EDIFICIO "B": SUSTITUCIÓN DE IMPERMEABILIZANTE, APLICACIÓN DE PINTURA; EDIFICIO "C Y D": SUSTITUCIÓN DE IMPERMEABILIZANTE, PUERTAS, APLICACIÓN DE PINTURA, SUMINISTRO Y COLOCACIÓN DE PROTECCIONES METÁLICAS EN PUERTAS, REPARACIÓN DE INSTALACIONES ELÉCTRICAS. COMPONENTE II) EDIFICIO "C": REPARACIÓN MAYOR DE SERVICIOS SANITARIOS, CONSTRUCCIÓN DE BASE Y PROTECCIÓN PARA TINACOS; CISTERNA (REHABILITACIÓN). COMPONENTE V) EDIFICIO "C": ADECUACIÓN DE ACCESIBILIDAD A SERVICIOS SANITARIOS Y CONSTRUCCIÓN DE RAMPA; EDIFICIO "A Y B": CONSTRUCCIÓN DE RAMPA; EDIFICIO "D": CONSTRUCCIÓN DE RAMPA Y BARANDAL. COMPONENTE VIII) RÓTULO.</t>
  </si>
  <si>
    <t>EC18018B</t>
  </si>
  <si>
    <t>{geo1: {cve_municipio:4, localidad:1, direccion:PARQUE LINEAL 708.EJIDAL,ARTEAGA,ARTEAGA,Coahuila de Zaragoza, lon:-100.8642697, lat:25.4510487}}</t>
  </si>
  <si>
    <t>COA190101515270</t>
  </si>
  <si>
    <t>ESCUELA PRIMARIA CUAUHTÉMOC COMPONENTE I) EDIFICIO "A Y B": SUSTITUCIÓN DE IMPERMEABILIZANTE, COLOCACIÓN DE PISO CERÁMICO, APLICACIÓN DE PINTURA; EDIFICIO "C Y D": SUSTITUCIÓN DE IMPERMEABILIZANTE Y PISO CERÁMICO, APLICACIÓN DE PINTURA. COMPONENTE II) EDIFICIO "B": REPARACIÓN MENOR DE SERVICIOS SANITARIOS, SUSTITUCIÓN DE BASE Y PROTECCIÓN PARA TINACOS. COMPONENTE VIII) RÓTULO.</t>
  </si>
  <si>
    <t>EC18019B</t>
  </si>
  <si>
    <t>{geo1: {cve_municipio:21, localidad:1, direccion:HIDALGO  39.ZONA CENTRO,NADADORES,NADADORES,Coahuila de Zaragoza, lon:-101.592852, lat:27.029189}}</t>
  </si>
  <si>
    <t>COA190101515274</t>
  </si>
  <si>
    <t>ESCUELA PRIMARIA GENERAL LÁZARO CÁRDENAS COMPONENTE I) EDIFICIO "A": APLICACIÓN DE PINTURA, REPARACIÓN DE INSTALACIONES ELECTRICAS; EDIFICIO "B Y D": SUSTITUCIÓN DE PISO DE CONCRETO Y PUERTAS, APLICACIÓN DE PINTURA, REPARACIÓN DE INSTALACIONES ELÉCTRICAS; EDIFICIO "C": SUSTITUCIÓN DE PUERTAS, APLICACIÓN DE PINTURA, REPARACIÓN DE INSTALACIONES ELÉCTRICAS; EDIFICIO "E": SUSTITUCIÓN DE PISO DE CONCRETO, PISO CERÁMICO Y PUERTAS, APLICACIÓN DE PINTURA, REPARACIÓN DE INSTALACIONES ELÉCTRICAS; RED ELÉCTRICA. COMPONENTE II) EDIFICIO "D": REPARACIÓN MENOR EN SERVICIOS SANITARIOS; RED HIDRÁULICA; RED SANITARIA; EDIFICIO "G": REPARACIÓN MENOR DE SERVICIOS SANITARIOS (ATÍPICO). COMPONENTE V) EDIFICIO "A, B Y E": CONSTRUCCIÓN DE RAMPA. COMPONENTE VIII) SUSTITUCIÓN DE ANDADORES; RÓTULO.</t>
  </si>
  <si>
    <t>EC18023B</t>
  </si>
  <si>
    <t>{geo1: {cve_municipio:32, localidad:14, direccion:LAZARO CARDENAS S/N.SAN LUISITO,SAN JUAN DE SABINAS,NUEVA ROSITA,Coahuila de Zaragoza, lon:-101.2307344, lat:27.9455196}}</t>
  </si>
  <si>
    <t>COA190101515278</t>
  </si>
  <si>
    <t>ESCUELA PRIMARIA LIC. MIGUEL RAMOS ARIZPE COMPONENTE I) EDIFICIO "A": SUSTITUCIÓN DE IMPERMEABILIZANTE, APLICACIÓN DE PINTURA, REPARACIÓN DE INSTALACIONES ELÉCTRICAS; EDIFICIO "B": APLICACIÓN DE PINTURA. COMPONENTE II) EDIFICIO "B": REPARACIÓN MAYOR DE SERVICIOS SANITARIOS, SUSTITUCIÓN DE BASE Y PROTECCIÓN PARA TINACOS; RED HIDRÁULICA; RED SANITARIA; CISTERNA 10 M3. COMPONENTE V) EDIFICIO "B": ADECUACIÓN DE ACCESIBILIDAD A SERVICIOS SANITARIOS. COMPONENTE VIII) RÓTULO.</t>
  </si>
  <si>
    <t>EC18027B</t>
  </si>
  <si>
    <t>{geo1: {cve_municipio:30, localidad:1, direccion:FRANCISCO MURGUIA S/N.ZONA CENTRO,SALTILLO,SALTILLO,Coahuila de Zaragoza, lon:-101.0102024, lat:25.4298453}}</t>
  </si>
  <si>
    <t>COA190101515283</t>
  </si>
  <si>
    <t>ESCUELA SECUNDARIA TÉCNICA NO. 27 "RAÚL CASTELLANO JIMÉNEZ" COMPONENTE I) EDIFICIO "A Y B": SUSTITUCIÓN DE IMPERMEABILIZANTE, APLICACIÓN DE PINTURA; EDIFICIO "C": REPARACIÓN PARCIAL DE LOSA DE CONCRETO, SUSTITUCIÓN DE IMPERMEABILIZANTE, PISO DE CONCRETO, CANCELERÍA Y PUERTAS, APLICACIÓN DE PINTURA, REPARACIÓN DE INSTALACIONES ELÉCTRICAS; EDIFICIO "F": SUSTITUCIÓN DE IMPERMEABILIZANTE, APLICACIÓN DE PINTURA, REPARACIÓN DE INSTALACIONES ELÉCTRICAS. COMPONENTE VIII) RÓTULO.</t>
  </si>
  <si>
    <t>EC18032B</t>
  </si>
  <si>
    <t>{geo1: {cve_municipio:32, localidad:14, direccion:CARRETERA ESTATAL No. 20 KILOMETRO 12.5+500.,SAN JUAN DE SABINAS,NUEVA ROSITA,Coahuila de Zaragoza, lon:-101.307057, lat:27.922503}}</t>
  </si>
  <si>
    <t>COA190101515287</t>
  </si>
  <si>
    <t>E.S.T. VICENTE DÁVILA AGUIRRE COMPONENTE I) EDIFICIO "A, C Y G": SUSTITUCIÓN DE IMPERMEABILIZANTE, APLICACIÓN DE PINTURA, REPARACIÓN DE INSTALACIONES ELÉCTRICAS; EDIFICIO "D": SUSTITUCIÓN DE IMPERMEABILIZANTE. COMPONENTE II) DESAZOLVE DE FOSA SÉPTICA. COMPONENTE VIII) RÓTULO.</t>
  </si>
  <si>
    <t>EC18036B</t>
  </si>
  <si>
    <t>{geo1: {cve_municipio:4, localidad:107, direccion:OSCAR VILLEGAS RICO S/N.,ARTEAGA,SAN ANTONIO DE LAS ALAZANAS,Coahuila de Zaragoza, lon:-100.5780063, lat:25.2697446}}</t>
  </si>
  <si>
    <t>COA190201563692</t>
  </si>
  <si>
    <t>{ff1: {ciclo_recurso:2019, ramo:33, modalidad:I, prog_pres:8, tipo_recurso:FEDERALES (APORTACIONES, SUBSIDIOS Y CONVENIOS), monto:577753.0, modificado:528988.73}}</t>
  </si>
  <si>
    <t>EMSaD MAYRÁN.- CONSTRUCCIÓN DE 1 AULA DIDÁCTICA</t>
  </si>
  <si>
    <t>193300031</t>
  </si>
  <si>
    <t>{geo1: {cve_municipio:33, localidad:42, direccion:Av. Allende 79, Centro, 27800 San Pedro, Coah., México, lon:-102.98171997, lat:25.76031975}}</t>
  </si>
  <si>
    <t>COA190201563745</t>
  </si>
  <si>
    <t>{ff1: {ciclo_recurso:2019, ramo:33, modalidad:I, prog_pres:7, tipo_recurso:FEDERALES (APORTACIONES, SUBSIDIOS Y CONVENIOS), monto:1330523.0, modificado:1330523.0}}</t>
  </si>
  <si>
    <t>ESCUELA PRIMARIA NARCISO MENDOZA.- CONSTRUCCIÓN DE SERV. SANITARIOS, SUSTIT. DE RED ELÉCTRICA, RED SANITARIA, RED HIDRÁULICA, CISTERNA Y OBRA EXTERIOR.</t>
  </si>
  <si>
    <t>191700132</t>
  </si>
  <si>
    <t>{geo1: {cve_municipio:17, localidad:1, direccion:Calle Alatorre 122, Centro, 27440 Centro, Coah., México, lon:-103.22753906, lat:25.52757166}}</t>
  </si>
  <si>
    <t>COA190201563766</t>
  </si>
  <si>
    <t>{ff1: {ciclo_recurso:2019, ramo:33, modalidad:I, prog_pres:7, tipo_recurso:FEDERALES (APORTACIONES, SUBSIDIOS Y CONVENIOS), monto:486194.0, modificado:486194.0}}</t>
  </si>
  <si>
    <t>JARDIN DE NIÑOS JESUS RODRIGUEZ DE LA FUENTE.- SUSTITUCIÓN DE LOSA DEL EDIF. "B" (INCL. DESMONTAJE DE ESTR. METÁLICA AHOGADA)</t>
  </si>
  <si>
    <t>Nadadores</t>
  </si>
  <si>
    <t>192100016</t>
  </si>
  <si>
    <t>{geo1: {cve_municipio:21, localidad:1, direccion:Vicente Guerrero 53, Nadadores, Coah., México, lon:-101.59057617, lat:27.02977073}}</t>
  </si>
  <si>
    <t>COA190201563791</t>
  </si>
  <si>
    <t>{ff1: {ciclo_recurso:2019, ramo:33, modalidad:I, prog_pres:7, tipo_recurso:FEDERALES (APORTACIONES, SUBSIDIOS Y CONVENIOS), monto:2788402.0, modificado:2788402.0}}</t>
  </si>
  <si>
    <t>JARDIN DE NIÑOS NUEVA CREACIÓN.- CONSTRUCCIÓN DE 2 AULAS DIDÁCTICAS, DIRECCIÓN SERVICIOS SANITARIOS, RAMPAS Y OBRA EXTERIOR.</t>
  </si>
  <si>
    <t>193000268</t>
  </si>
  <si>
    <t>COA190301569731</t>
  </si>
  <si>
    <t>{ff1: {ciclo_recurso:2019, ramo:33, modalidad:I, prog_pres:12, tipo_recurso:FEDERALES (APORTACIONES, SUBSIDIOS Y CONVENIOS), monto:196600.57, modificado:196589.86}}</t>
  </si>
  <si>
    <t>JARDÍN DE NIÑOS ARCOIRIS.- CONSTRUCCIÓN DE BANQUETA EN ACCESO PRINCIPAL (V.M.)</t>
  </si>
  <si>
    <t>192000046</t>
  </si>
  <si>
    <t>{geo1: {cve_municipio:20, localidad:70, direccion:Minas de Barroterán, Coah., México, lon:-101.2794591, lat:27.6531504}}</t>
  </si>
  <si>
    <t>COA190401601055</t>
  </si>
  <si>
    <t>{ff1: {ciclo_recurso:2016, ramo:33, modalidad:I, prog_pres:7, tipo_recurso:FIDEICOMISOS, monto:298850.52, modificado:1267195.08}}</t>
  </si>
  <si>
    <t>ESCUELA PRIMARIA FERROCARRILES NACIONALES.- COMPONENTE I) EDIFICIO</t>
  </si>
  <si>
    <t>EC16070B</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</si>
  <si>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</si>
  <si>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</si>
  <si>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</si>
  <si>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</si>
  <si>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</si>
  <si>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COA190401601117</t>
  </si>
  <si>
    <t>{ff1: {ciclo_recurso:2019, ramo:33, modalidad:I, prog_pres:7, tipo_recurso:FEDERALES (APORTACIONES, SUBSIDIOS Y CONVENIOS), monto:1896314.71, modificado:1896314.71}}</t>
  </si>
  <si>
    <t>J.N. PRIMAVERA.- SUST. IMPERMEAB. APL. DE PINT. REHAB. DE PROT. MET. Y REP DE INST. ELECT. EN EDIF.</t>
  </si>
  <si>
    <t>191800122</t>
  </si>
  <si>
    <t>COA190401601146</t>
  </si>
  <si>
    <t>{ff1: {ciclo_recurso:2019, ramo:33, modalidad:I, prog_pres:7, tipo_recurso:FEDERALES (APORTACIONES, SUBSIDIOS Y CONVENIOS), monto:841973.81, modificado:841973.81}}</t>
  </si>
  <si>
    <t>JARDíN DE NIÑOS ANGELA PERALTA.- SUST. DE IMPERMEABILIZACIÓN, APL.  DE PINTURA Y REP.  DE INSTALACIONES ELÉCTRICAS EN EDIFICIO</t>
  </si>
  <si>
    <t>193500135</t>
  </si>
  <si>
    <t>{geo1: {cve_municipio:35, localidad:1, direccion:Zaragoza, Torreón, Coah., México, lon:-103.3637828, lat:25.5213673}}</t>
  </si>
  <si>
    <t>COA190401601161</t>
  </si>
  <si>
    <t>{ff1: {ciclo_recurso:2019, ramo:33, modalidad:I, prog_pres:12, tipo_recurso:FEDERALES (APORTACIONES, SUBSIDIOS Y CONVENIOS), monto:2002456.02, modificado:2002456.02}}</t>
  </si>
  <si>
    <t>PRIM. FRIDA KAHLO.- CONSTRUCCIÓN DE TECHUMBRE.</t>
  </si>
  <si>
    <t>193500249</t>
  </si>
  <si>
    <t>{geo1: {cve_municipio:35, localidad:1, direccion:La Perla, Torreón, Coah., México, lon:-103.3616168, lat:25.5048668}}</t>
  </si>
  <si>
    <t>COA190401684954</t>
  </si>
  <si>
    <t>{ff1: {ciclo_recurso:2019, ramo:33, modalidad:I, prog_pres:12, tipo_recurso:FEDERALES (APORTACIONES, SUBSIDIOS Y CONVENIOS), monto:625593.45, modificado:625593.45}}</t>
  </si>
  <si>
    <t>JARDIN DE NIÑOS JOSEFINA RAMOS.- SUSTITUCIÓN DE IMPERMEABILIZACIÓN Y REPARACIÓN DE CIMENTACIÓN DE EDIF.</t>
  </si>
  <si>
    <t>190300034</t>
  </si>
  <si>
    <t>COA190401684986</t>
  </si>
  <si>
    <t>EC18043B</t>
  </si>
  <si>
    <t>COA190401685004</t>
  </si>
  <si>
    <t>{ff1: {ciclo_recurso:2018, ramo:33, modalidad:I, prog_pres:7, tipo_recurso:FIDEICOMISOS, monto:1212281.9, modificado:1212281.9}}</t>
  </si>
  <si>
    <t>ESCUELA PRIMARIA VENUSTIANO CARRANZA.- COMPONENTE I) EDIFICIO</t>
  </si>
  <si>
    <t>EC18047B</t>
  </si>
  <si>
    <t>COA190401685031</t>
  </si>
  <si>
    <t>{ff1: {ciclo_recurso:2019, ramo:33, modalidad:I, prog_pres:12, tipo_recurso:FEDERALES (APORTACIONES, SUBSIDIOS Y CONVENIOS), monto:1666528.18, modificado:1666528.18}}</t>
  </si>
  <si>
    <t>E.S.T. MARCOS BENAVIDES.- MANTENIMIENTO GENERAL DE INST. ELÉCTRICAS DE LOS EDIFICIOS, RED ELECTRICA, CONSTR. DE POZO DE ABSORCIÓN Y REJA DE PROTECCIÓN PARA SUBESTACIÓN.</t>
  </si>
  <si>
    <t>190300037</t>
  </si>
  <si>
    <t>FEDERALES (APORTACIONES, SUBSIDIOS Y CONVENIOS)</t>
  </si>
  <si>
    <t>33-Aportaciones Federales para Entidades Federativas y Municipios</t>
  </si>
  <si>
    <t>11-Educación Pública</t>
  </si>
  <si>
    <t>U026-Fondo concursable de la inversión en infraestructura para Educación Media Superior</t>
  </si>
  <si>
    <t>FIDEICOMISOS</t>
  </si>
  <si>
    <t>I007-FAM Infraestructura Educativa Básica</t>
  </si>
  <si>
    <t>I012-FAFEF</t>
  </si>
  <si>
    <t>I008-FAM Infraestructura Educativa Media Superior y Superior</t>
  </si>
  <si>
    <t>U024-Expansión de la oferta educativa en Educación Media Superior</t>
  </si>
  <si>
    <t>U079-Expansión de la Educación Media Superior y Superior</t>
  </si>
  <si>
    <t>U079-Programa de Expansión en la Oferta Educativa en Educación Media Superior y Superior</t>
  </si>
  <si>
    <t>U068-Fondo para ampliar y diversificar la oferta educativa en educación superior</t>
  </si>
  <si>
    <t>U027-Ampliación de la Oferta Educativa de los Institutos Tecnológicos</t>
  </si>
  <si>
    <t>Metros Cuadrados</t>
  </si>
  <si>
    <t>Otros</t>
  </si>
  <si>
    <t>Aula</t>
  </si>
  <si>
    <t>Equipamiento</t>
  </si>
  <si>
    <t>Mobiliario y equipo</t>
  </si>
  <si>
    <t>Escobedo</t>
  </si>
  <si>
    <t>Sacramento</t>
  </si>
  <si>
    <t>La Luz</t>
  </si>
  <si>
    <t>AVENIDA  MARIANO MATAMOROS S/N,MARAVILLAS,MATAMOROS,MATAMOROS,COAHUILA DE ZARAGOZA</t>
  </si>
  <si>
    <t>Ciudad Acuña</t>
  </si>
  <si>
    <t>BELISARIO DOMINGUEZ  570,28 DE JUNIO,CIUDAD ACUNA,ACUÑA,COAHUILA DE ZARAGOZA</t>
  </si>
  <si>
    <t>CALLE MORELOS,ZONA CENTRO,RAMOS ARIZPE,RAMOS ARIZPE,COAHUILA DE ZARAGOZA</t>
  </si>
  <si>
    <t>EULALIO GUTIERREZ 601,EMILIANO ZAPATA,CASTAÑOS,CASTAÑOS,COAHUILA DE ZARAGOZA</t>
  </si>
  <si>
    <t>CALLE PINO ALBAR S/N.FRACCIONAMIENTO PARAJES DE LOS PINOS,RAMOS ARIZPE,RAMOS ARIZPE,Coahuila de Zaragoza</t>
  </si>
  <si>
    <t>MATAMOROS NÚM. 655.COL. PUEBLO NUEVO,SAN BUENAVENTURA,SAN BUENAVENTURA,Coahuila de Zaragoza</t>
  </si>
  <si>
    <t>MORELOS No. 17.ZONA CENTRO,SACRAMENTO,SACRAMENTO,Coahuila de Zaragoza</t>
  </si>
  <si>
    <t>Paredón</t>
  </si>
  <si>
    <t>CALLE LICENCIADO ARNULFO A. GARCIA S/N.CONGREGACIÓN PAREDÓN,RAMOS ARIZPE,PAREDÓN,Coahuila de Zaragoza</t>
  </si>
  <si>
    <t>Parras De La Fuente</t>
  </si>
  <si>
    <t>LAZARO CARDENAS.INDEPENDENCIA,PARRAS,PARRAS DE LA FUENTE,Coahuila de Zaragoza</t>
  </si>
  <si>
    <t>CUAUHTEMOC.ZONA CENTRO,PIEDRAS NEGRAS,PIEDRAS NEGRAS,Coahuila de Zaragoza</t>
  </si>
  <si>
    <t>San Juan De Sabinas</t>
  </si>
  <si>
    <t>San Juan de Sabinas, Coah., México</t>
  </si>
  <si>
    <t>San Antonio De Las Alazanas</t>
  </si>
  <si>
    <t>San Antonio de las Alazanas, Coah., México</t>
  </si>
  <si>
    <t>Juárez</t>
  </si>
  <si>
    <t>Santa Rita</t>
  </si>
  <si>
    <t>San Miguel</t>
  </si>
  <si>
    <t>Mayrán</t>
  </si>
  <si>
    <t>Los Quelites</t>
  </si>
  <si>
    <t>Zona Centro, 25000 Saltillo, Coah., México</t>
  </si>
  <si>
    <t>Concordia (La Rosita)</t>
  </si>
  <si>
    <t>Centro, San Pedro, Coah., México</t>
  </si>
  <si>
    <t>Del Río, 25748 Monclova, Coah., México</t>
  </si>
  <si>
    <t>Santa Lucía, Saltillo, Coah., México</t>
  </si>
  <si>
    <t>Ciudad Melchor Múzquiz</t>
  </si>
  <si>
    <t>Nava, Coah., México</t>
  </si>
  <si>
    <t>Cd Acuña, Coah., México</t>
  </si>
  <si>
    <t>Gral Cepeda, Coah., México</t>
  </si>
  <si>
    <t>Cloete</t>
  </si>
  <si>
    <t>Cloete, Coah., México</t>
  </si>
  <si>
    <t>El Poleo</t>
  </si>
  <si>
    <t>Arteaga, Coah., México</t>
  </si>
  <si>
    <t>Providencia</t>
  </si>
  <si>
    <t>Benito Juárez</t>
  </si>
  <si>
    <t>Luchana</t>
  </si>
  <si>
    <t>Fresno del Norte</t>
  </si>
  <si>
    <t>Nueva Rosita</t>
  </si>
  <si>
    <t>Progreso</t>
  </si>
  <si>
    <t>CALZADA MOCTEZUMA NUM. 368,TIERRA Y LIBERTAD,TORREON,TORREON,COAHUILA DE ZARAGOZA</t>
  </si>
  <si>
    <t>CALLE 11 SN  BARDA DEL FERROCARRIL,BRAULIO FERNANDEZ AGUIRRE,TORREON,TORREON,COAHUILA DE ZARAGOZA</t>
  </si>
  <si>
    <t>CERRO EL PROGRESO NUM. 417,FRACCIONAMIENTO LOMAS VERDES,SALTILLO,SALTILLO,COAHUILA DE ZARAGOZA</t>
  </si>
  <si>
    <t>Boquilla de las Perlas</t>
  </si>
  <si>
    <t>CONOCIDO,,BOQUILLA DE LAS PERLAS,VIESCA,COAHUILA DE ZARAGOZA</t>
  </si>
  <si>
    <t>Santa Elena</t>
  </si>
  <si>
    <t>CONOCIDO,,SANTA ELENA,SAN PEDRO,COAHUILA DE ZARAGOZA</t>
  </si>
  <si>
    <t>Francisco I. Madero (Chávez)</t>
  </si>
  <si>
    <t>Francisco I. Madero, Coah., México</t>
  </si>
  <si>
    <t>PINO EDULIS S/N.PARAJES DE LOS PINOS,RAMOS ARIZPE,RAMOS ARIZPE,Coahuila de Zaragoza</t>
  </si>
  <si>
    <t>Rancho Nuevo</t>
  </si>
  <si>
    <t>CONOCIDO.EJIDO RANCHO NUEVO,SALTILLO,RANCHO NUEVO,Coahuila de Zaragoza</t>
  </si>
  <si>
    <t>Piedra Blanca</t>
  </si>
  <si>
    <t>CONOCIDO.EJIDO PIEDRA BLANCA,PARRAS,PIEDRA BLANCA,Coahuila de Zaragoza</t>
  </si>
  <si>
    <t>Santa Teresa De Los Muchachos</t>
  </si>
  <si>
    <t>CONOCIDO.,SALTILLO,SANTA TERESA DE LOS MUCHACHOS,Coahuila de Zaragoza</t>
  </si>
  <si>
    <t>San Juan De La Vaquería</t>
  </si>
  <si>
    <t>23 de Noviembre, Saltillo, Coah., México</t>
  </si>
  <si>
    <t>Colinas de Santiago, Loma Linda Amp, Saltillo, Coah., México</t>
  </si>
  <si>
    <t>Zona Centro, San Buenaventura, Coah., México</t>
  </si>
  <si>
    <t>Zona Centro, Cd Acuña, Coah., México</t>
  </si>
  <si>
    <t>Zona Centro, 27980 Parras de la Fuente, Coah., México</t>
  </si>
  <si>
    <t>El Pilar De Richardson</t>
  </si>
  <si>
    <t>Chinameca, 25748 Monclova, Coah., México</t>
  </si>
  <si>
    <t>Fraccionamiento Hipódromo, 25740 Monclova, Coah., México</t>
  </si>
  <si>
    <t>Tajito, El Tajito, 27110 Torreón, Coah., México</t>
  </si>
  <si>
    <t>La Conchita Roja</t>
  </si>
  <si>
    <t>Guadalupe Victoria</t>
  </si>
  <si>
    <t>Alejandría</t>
  </si>
  <si>
    <t>El Estribo</t>
  </si>
  <si>
    <t>El Derramadero</t>
  </si>
  <si>
    <t>La Palma</t>
  </si>
  <si>
    <t>Laguna del Rey (Químicas del Rey)</t>
  </si>
  <si>
    <t>RIO VERDE NUM. 102,INDUSTRIAL,LAGUNA DEL REY (QUIMICAS DEL REY),OCAMPO,COAHUILA DE ZARAGOZA</t>
  </si>
  <si>
    <t>GUARDIOLA,LA NUEVA SAUCEDA,NAVA,NAVA,COAHUILA DE ZARAGOZA</t>
  </si>
  <si>
    <t>ITURBIDE Y DE LA FUENTE,ZONA CENTRO,SAN BUENAVENTURA,SAN BUENAVENTURA,COAHUILA DE ZARAGOZA</t>
  </si>
  <si>
    <t>La Herradura</t>
  </si>
  <si>
    <t>CONOCIDO,,NUEVO LEON,FRANCISCO I. MADERO,COAHUILA DE ZARAGOZA</t>
  </si>
  <si>
    <t>La Flor de Jimulco</t>
  </si>
  <si>
    <t>CONOCIDO,,LA FLOR DE JIMULCO,TORREÓN,COAHUILA DE ZARAGOZA</t>
  </si>
  <si>
    <t>La Rosa</t>
  </si>
  <si>
    <t>CONOCIDO,,LA ROSA,GENERAL CEPEDA,COAHUILA DE ZARAGOZA</t>
  </si>
  <si>
    <t>Buenavista</t>
  </si>
  <si>
    <t>BUENAVISTA,,BUENAVISTA,VIESCA,COAHUILA DE ZARAGOZA</t>
  </si>
  <si>
    <t>FRANCISCO VILLA  100,PLAN DE AYALA,NAVA,NAVA,COAHUILA DE ZARAGOZA</t>
  </si>
  <si>
    <t>AVENIDA VENUSTIANO CARRANZA S/N,ZONA CENTRO,MATAMOROS,MATAMOROS,COAHUILA DE ZARAGOZA</t>
  </si>
  <si>
    <t>Primero De Mayo</t>
  </si>
  <si>
    <t>CALLE FLORENCIO SANTANA S/N.COL. ZONA CENTRO,ESCOBEDO,PRIMERO DE MAYO,Coahuila de Zaragoza</t>
  </si>
  <si>
    <t>CALLE PALMAS NO. 766.CACTUS,RAMOS ARIZPE,RAMOS ARIZPE,Coahuila de Zaragoza</t>
  </si>
  <si>
    <t>Puyas Y Las Hormigas (Las Hormigas)</t>
  </si>
  <si>
    <t>CONOCIDO.,SALTILLO,PUYAS Y LAS HORMIGAS (LAS HORMIGAS),Coahuila de Zaragoza</t>
  </si>
  <si>
    <t>BOULEVARD OSCAR FLORES TAPIA  NUM 63.ZONA CENTRO,PARRAS,PARRAS DE LA FUENTE,Coahuila de Zaragoza</t>
  </si>
  <si>
    <t>Cuatro Ciénegas De Carranza</t>
  </si>
  <si>
    <t>CARRETERA A OCAMPO KILOMETRO 1.ZONA CENTRO,CUATRO CIÉNEGAS,CUATRO CIENEGAS DE CARRANZA,Coahuila de Zaragoza</t>
  </si>
  <si>
    <t>Benito Juárez Nte. 507, Zona Centro, 26230 Allende, Coah., México</t>
  </si>
  <si>
    <t>Cepeda 105, Zona Centro, 27900 Francisco I. Madero, Coah., México</t>
  </si>
  <si>
    <t>Zaragoza Sur 193, Zona Centro, 25700 Monclova, Coah., México</t>
  </si>
  <si>
    <t>Hernán Cortez 312, Conquistadores, 25019 Saltillo, Coah., México</t>
  </si>
  <si>
    <t>Nueva Mirasierra 3ra Etapa, Saltillo, Coah., México</t>
  </si>
  <si>
    <t>La Paz</t>
  </si>
  <si>
    <t>San José De Patagalana</t>
  </si>
  <si>
    <t>Santiago Ramírez, Torreón, Coah., México</t>
  </si>
  <si>
    <t>Santa Rosa de Múzquiz, Coah., México</t>
  </si>
  <si>
    <t>Bentonita, La Libertad, 25297 Saltillo, Coah., México</t>
  </si>
  <si>
    <t>Gatas Mochas</t>
  </si>
  <si>
    <t>Manantial</t>
  </si>
  <si>
    <t>MANANTIAL,,MANANTIAL,MATAMOROS,COAHUILA DE ZARAGOZA</t>
  </si>
  <si>
    <t>Santa Rosa</t>
  </si>
  <si>
    <t>CONOCIDO,,SANTA MARIA (SANTA MARIA DE ARRIBA),FRANCISCO I. MADERO,COAHUILA DE ZARAGOZA</t>
  </si>
  <si>
    <t>Los Venados (Benecio Esteban Martínez)</t>
  </si>
  <si>
    <t>CONOCIDO,,LA PERLA,TORREÓN,COAHUILA DE ZARAGOZA</t>
  </si>
  <si>
    <t>Ricardo Flores Magón</t>
  </si>
  <si>
    <t>CONOCIDO,,RICARDO FLORES MAGON,TORREÓN,COAHUILA DE ZARAGOZA</t>
  </si>
  <si>
    <t>BOULEVARD LAS AMERICAS N° 635,COLONIA VILLAS DE SANTA MARIA PARQUE INDUSTRIAL SANTA MARIA,RAMOS ARIZPE,RAMOS ARIZPE,COAHUILA DE ZARAGOZA</t>
  </si>
  <si>
    <t>AVENIDA LIBERTAD S/N.COL. LUIS DONALDO COLOSIO MURRIETA,SAN PEDRO,SAN PEDRO,Coahuila de Zaragoza</t>
  </si>
  <si>
    <t>PERLA MABE S/N.COL. LA PERLA,TORREÓN,TORREON,Coahuila de Zaragoza</t>
  </si>
  <si>
    <t>Seguín</t>
  </si>
  <si>
    <t>CONOCIDO.,PARRAS,SEGUIN,Coahuila de Zaragoza</t>
  </si>
  <si>
    <t>El Jagüey De Ferniza</t>
  </si>
  <si>
    <t>CONOCIDO.,SALTILLO,EL JAGÜEY DE FERNIZA,Coahuila de Zaragoza</t>
  </si>
  <si>
    <t>Seis De Enero</t>
  </si>
  <si>
    <t>CONOCIDO.EJIDO SÉIS DE ENERO,PARRAS,SÉIS DE ENERO,Coahuila de Zaragoza</t>
  </si>
  <si>
    <t>CHAPULTEPEC 402.LOS ÁNGELES,SALTILLO,SALTILLO,Coahuila de Zaragoza</t>
  </si>
  <si>
    <t>SECACION NUM. 14.SALTILLO 400,PARRAS,PARRAS DE LA FUENTE,Coahuila de Zaragoza</t>
  </si>
  <si>
    <t>Rancherías</t>
  </si>
  <si>
    <t>Calle 35 505, Nueva Imagen I, 25019 Saltillo, Coah., México</t>
  </si>
  <si>
    <t>Saltillo, Coah., México</t>
  </si>
  <si>
    <t>Zona Centro, 26230 Allende, Coah., México</t>
  </si>
  <si>
    <t>Villas de Zaragoza, Torreón, Coah., México</t>
  </si>
  <si>
    <t>Chapultepec, Saltillo 2000, 25115 Saltillo, Coah., México</t>
  </si>
  <si>
    <t>Zona Centro, 26000 Piedras Negras, Coah., México</t>
  </si>
  <si>
    <t>Tacubaya</t>
  </si>
  <si>
    <t>Ignacio Allende, Allende, Coah., México</t>
  </si>
  <si>
    <t>Zona Centro, 26170 Nava, Coah., México</t>
  </si>
  <si>
    <t>Nueva Rosita, Coah., México</t>
  </si>
  <si>
    <t>El Tunal</t>
  </si>
  <si>
    <t>El Tunal, Coah., México</t>
  </si>
  <si>
    <t>Parras de la Fuente</t>
  </si>
  <si>
    <t>Venustiano Carranza (Hacienda de Hornos)</t>
  </si>
  <si>
    <t>Gilita</t>
  </si>
  <si>
    <t>Presa de Guadalupe (Vida Nueva)</t>
  </si>
  <si>
    <t>Cuatro Ciénegas de Carranza</t>
  </si>
  <si>
    <t>FRANCISCO I. MADERO NO. 100,ZONA CENTRO,CUATRO CIENEGAS DE CARRANZA,CUATRO CIENEGAS,COAHUILA DE ZARAGOZA</t>
  </si>
  <si>
    <t>Depósito de la Luz</t>
  </si>
  <si>
    <t>CONOCIDO,,COVADONGA,FRANCISCO I. MADERO,COAHUILA DE ZARAGOZA</t>
  </si>
  <si>
    <t>CONOCIDO,,SAN MIGUEL,SAN PEDRO,COAHUILA DE ZARAGOZA</t>
  </si>
  <si>
    <t>CARRETERA TORREON MATAMOROS KILOMETRO 10,SAN MIGUEL,MATAMOROS,MATAMOROS,COAHUILA DE ZARAGOZA</t>
  </si>
  <si>
    <t>EL ESCORIAL S/N.EL ESCORIAL,RAMOS ARIZPE,RAMOS ARIZPE,Coahuila de Zaragoza</t>
  </si>
  <si>
    <t>MAURICIO GONZALEZ DE LA GARZA 245.IGNACIO ZARAGOZA SECTOR IV,SALTILLO,SALTILLO,Coahuila de Zaragoza</t>
  </si>
  <si>
    <t>CALLE JOSE MARIANO MICHELENA NO. 218.COLONIA JOSEFA ORTIZ DE DOMINGUEZ,SALTILLO,SALTILLO,Coahuila de Zaragoza</t>
  </si>
  <si>
    <t>AVENIDA ALLENDE NUM. 750.COL. ZONA CENTRO,TORREON,TORREON,Coahuila de Zaragoza</t>
  </si>
  <si>
    <t>CALLE 22  NÚM. 214.COL. AMPLIACIÓN MORELOS,SALTILLO,SALTILLO,Coahuila de Zaragoza</t>
  </si>
  <si>
    <t>Jalpa</t>
  </si>
  <si>
    <t>CONOCIDO.,GENERAL CEPEDA,JALPA,Coahuila de Zaragoza</t>
  </si>
  <si>
    <t>ESCOBEDO 35.ZONA CENTRO,OCAMPO,OCAMPO,Coahuila de Zaragoza</t>
  </si>
  <si>
    <t>15 DE MAYO NUM. 201.COL. EJIDAL,ARTEAGA,ARTEAGA,Coahuila de Zaragoza</t>
  </si>
  <si>
    <t>Nicolás Bravo, Hidalgo, Coah., México</t>
  </si>
  <si>
    <t>Primero de Cobián Centro, 27000 Torreón, Coah., México</t>
  </si>
  <si>
    <t>Santa Cruz, Allende, Coah., México</t>
  </si>
  <si>
    <t>Zona Centro, 25700 Monclova, Coah., México</t>
  </si>
  <si>
    <t>Lamadrid, Coah., México</t>
  </si>
  <si>
    <t>Alejo González (Bilbao)</t>
  </si>
  <si>
    <t>Alejo González, Coah., México</t>
  </si>
  <si>
    <t>Ocho De Enero</t>
  </si>
  <si>
    <t>Ocho de Enero, Coah., México</t>
  </si>
  <si>
    <t>Huachichil (El Huache)</t>
  </si>
  <si>
    <t>Huachichil, Coah., México</t>
  </si>
  <si>
    <t>La Falsa</t>
  </si>
  <si>
    <t>CONOCIDO,,CONCORDIA (LA ROSITA),SAN PEDRO,COAHUILA DE ZARAGOZA</t>
  </si>
  <si>
    <t>AVENIDA RIO SAN JUAN 254 PONIENTE,SANTO DOMINGO,SABINAS,SABINAS,COAHUILA DE ZARAGOZA</t>
  </si>
  <si>
    <t>Sofía de Arriba</t>
  </si>
  <si>
    <t>CONOCIDO,,SOFIA DE ARRIBA,SAN PEDRO,COAHUILA DE ZARAGOZA</t>
  </si>
  <si>
    <t>Santa Fe</t>
  </si>
  <si>
    <t>LAZARO CARDENAS SN,SANTA FE,SANTA FE,TORREÓN,COAHUILA DE ZARAGOZA</t>
  </si>
  <si>
    <t>JACINTO SANCHEZ SN,BUENOS AIRES,MONCLOVA,MONCLOVA,COAHUILA DE ZARAGOZA</t>
  </si>
  <si>
    <t>SEVILLA,EUROPA,SALTILLO,SALTILLO,COAHUILA DE ZARAGOZA</t>
  </si>
  <si>
    <t>AV. CAMPO DE BUGAMBILIAS S/N.CAMPO NUEVO ZARAGOZA,TORREÓN,TORREÓN,Coahuila de Zaragoza</t>
  </si>
  <si>
    <t>CENTENARIO Nº 2.ZONA CENTRO,ARTEAGA,ARTEAGA,Coahuila de Zaragoza</t>
  </si>
  <si>
    <t>ESCOBEDO SN.ZONA CENTRO,OCAMPO,OCAMPO,Coahuila de Zaragoza</t>
  </si>
  <si>
    <t>Minas De Barroterán</t>
  </si>
  <si>
    <t>Franciasco I. Madero 93, Zona Centro, 27980 Parras de la Fuente, Coah., México</t>
  </si>
  <si>
    <t>Calle Av. los Fundadores 920, Fundadores Amp, Cd Acuña, Coah., México</t>
  </si>
  <si>
    <t>Carr 57 211, Villas de Santa Ana, 25734 Monclova, Coah., México</t>
  </si>
  <si>
    <t>Blvrd Plan de Guadalupe 625B, Eulalio Gutiérrez, 25900 Ramos Arizpe, Coah., México</t>
  </si>
  <si>
    <t>Av José María Morelos 613, Zona Centro, 26450 Zaragoza, Coah., México</t>
  </si>
  <si>
    <t>Fidel Velázquez, 25903 Ramos Arizpe, Coah., México</t>
  </si>
  <si>
    <t>Derramadero [Parque Industrial]</t>
  </si>
  <si>
    <t>Parque Industrial Derramadero, Coahuila de Zaragoza, México</t>
  </si>
  <si>
    <t>Zaragoza, Francisco I. Madero, Coah., México</t>
  </si>
  <si>
    <t>Piedra Blanca, Coah., México</t>
  </si>
  <si>
    <t>Cruz Verde</t>
  </si>
  <si>
    <t>Zona Centro, 26700 Sabinas, Coah., México</t>
  </si>
  <si>
    <t>Evaristo Pérez Arreola, Cd Acuña, Coah., México</t>
  </si>
  <si>
    <t>El Retiro</t>
  </si>
  <si>
    <t>El Retiro, Coah., México</t>
  </si>
  <si>
    <t>Charcos de Risa</t>
  </si>
  <si>
    <t>Nuevo Mieleras (La Tres)</t>
  </si>
  <si>
    <t>SAN FRANCISCO DE FLORES,SAN FRANCISCO DE FLORES,SALTILLO,SALTILLO,COAHUILA DE ZARAGOZA</t>
  </si>
  <si>
    <t>Unión del Barrial</t>
  </si>
  <si>
    <t>CONOCIDO,,UNION DEL BARRIAL,MATAMOROS,COAHUILA DE ZARAGOZA</t>
  </si>
  <si>
    <t>Bella Vista</t>
  </si>
  <si>
    <t>CARRETERA 57.,INDEPENDENCIA,NUEVA ROSITA,SAN JUAN DE SABINAS,COAHUILA DE ZARAGOZA</t>
  </si>
  <si>
    <t>CARRETERA 57 KILOMETRO 120,BARRIO 7,SABINAS,SABINAS,COAHUILA DE ZARAGOZA</t>
  </si>
  <si>
    <t>CALLE RUBEN MORA GALVEZ NO. 315.FRACC. ACOROS,ACUÑA,ACUÑA,Coahuila de Zaragoza</t>
  </si>
  <si>
    <t>SIERRA NEGRA.SIERRA BLANCA,SALTILLO,SALTILLO,Coahuila de Zaragoza</t>
  </si>
  <si>
    <t>PROLONGACIÓN J. GONZALEZ ORTEGA NO. 194.COL. ADOLFO RUIZ CORTINEZ,SALTILLO,SALTILLO,Coahuila de Zaragoza</t>
  </si>
  <si>
    <t>CALLE  ZARAGOZA PONIENTE NO. 301.COL. ZONA CENTRO,SAN BUENAVENTURA,SAN BUENAVENTURA,Coahuila de Zaragoza</t>
  </si>
  <si>
    <t>Misión Cerritos, Saltillo, Coah., México</t>
  </si>
  <si>
    <t>Zona Centro, Villa Unión, Coah., México</t>
  </si>
  <si>
    <t>Nueva Americana, Piedras Negras, Coah., México</t>
  </si>
  <si>
    <t>Guadalupe Borja, Frontera, Coah., México</t>
  </si>
  <si>
    <t>Aviación, 25617 Frontera, Coah., México</t>
  </si>
  <si>
    <t>Las Mercedes</t>
  </si>
  <si>
    <t>La Perla</t>
  </si>
  <si>
    <t>San Antonio del Coyote</t>
  </si>
  <si>
    <t>PABLO L. SIDAR S/N,LAS VEGAS,FRANCISCO I. MADERO (CHAVEZ),FRANCISCO I. MADERO,COAHUILA DE ZARAGOZA</t>
  </si>
  <si>
    <t>La Pinta</t>
  </si>
  <si>
    <t>CONOCIDO,,LA PINTA,FRANCISCO I. MADERO,COAHUILA DE ZARAGOZA</t>
  </si>
  <si>
    <t>La Mona</t>
  </si>
  <si>
    <t>CONOCIDO,,SAN IGNACIO,SAN PEDRO,COAHUILA DE ZARAGOZA</t>
  </si>
  <si>
    <t>El Ranchito</t>
  </si>
  <si>
    <t>CONOCIDO,MARAVILLAS,MARAVILLAS,MATAMOROS,COAHUILA DE ZARAGOZA</t>
  </si>
  <si>
    <t>BOULEVARD ALFREDO GARZA CHAPA 301,COLONIA ACOROS,CIUDAD ACUNA,ACUÑA,COAHUILA DE ZARAGOZA</t>
  </si>
  <si>
    <t>SAN MARCOS S/N.COL. LAS MISIONES,MONCLOVA,MONCLOVA,Coahuila de Zaragoza</t>
  </si>
  <si>
    <t>CALLE GUILLERMO SÁNCHEZ RENTERÍA S/N.COL. MIRADOR,RAMOS ARIZPE,RAMOS ARIZPE,Coahuila de Zaragoza</t>
  </si>
  <si>
    <t>CALLE AMATISTA S/N.FRACC. JOYAS DEL ORIENTE,TORREÓN,TORREON,Coahuila de Zaragoza</t>
  </si>
  <si>
    <t>CALLE PERONES 367.FRACCIONAMIENTO LAS TERESITAS,SALTILLO,SALTILLO,Coahuila de Zaragoza</t>
  </si>
  <si>
    <t>San Agustín De Ulúa</t>
  </si>
  <si>
    <t>CONOCIDO.,FRANCISCO I. MADERO,SAN AGUSTÍN DE ULÚA,Coahuila de Zaragoza</t>
  </si>
  <si>
    <t>SOR JUANA INES DE LA CRUZ NUM. 1405.LA MADRID,SALTILLO,SALTILLO,Coahuila de Zaragoza</t>
  </si>
  <si>
    <t>Calle Juan Aldama 41, Zona Centro, 25000 Saltillo, Coah., México</t>
  </si>
  <si>
    <t>La Aurora, Sabinas, Coah., México</t>
  </si>
  <si>
    <t>Anna, Torreón, Coah., México</t>
  </si>
  <si>
    <t>Allende, Coah., México</t>
  </si>
  <si>
    <t>La Ventana</t>
  </si>
  <si>
    <t>Molino Viejo (San Lorenzo)</t>
  </si>
  <si>
    <t>AVENIDA DONATO GUERRA 110,EULALIO GUTIERREZ ORTIZ,MATAMOROS,MATAMOROS,COAHUILA DE ZARAGOZA</t>
  </si>
  <si>
    <t>CALLE BENITO JUAREZ 476,COLONIA RAMOS ARIZPE CENTRO,RAMOS ARIZPE,RAMOS ARIZPE,COAHUILA DE ZARAGOZA</t>
  </si>
  <si>
    <t>CAÑON DE LA CARBONERA S/N.COLONIA NUEVO TERESITAS,SALTILLO,SALTILLO,Coahuila de Zaragoza</t>
  </si>
  <si>
    <t>CALLE GETAFE S/N.FRACCIONAMIENTO VALENCIA,SALTILLO,SALTILLO,Coahuila de Zaragoza</t>
  </si>
  <si>
    <t>TULIPANES S/N.LA PERLA,TORREÓN,EJ. LA PERLA,Coahuila de Zaragoza</t>
  </si>
  <si>
    <t>CONOCIDO.,SALTILLO,RANCHO NUEVO,Coahuila de Zaragoza</t>
  </si>
  <si>
    <t>EMILIANO ZAPATA S/N.FRACC. EL TOREO,SALTILLO,SALTILLO,Coahuila de Zaragoza</t>
  </si>
  <si>
    <t>CAMINO ANTIGUO A GUANAJUATO 900.GUANAJUATO DE ARRIBA,RAMOS ARIZPE,RAMOS ARIZPE,Coahuila de Zaragoza</t>
  </si>
  <si>
    <t>Calle 5 de Mayo 307, Zona Centro, 25600 Frontera, Coah., México</t>
  </si>
  <si>
    <t>Av Independencia 616, Centro, 27440 Matamoros, Coah., México</t>
  </si>
  <si>
    <t>Benito Juárez Sur 105, Zona Centro, 25700 Monclova, Coah., México</t>
  </si>
  <si>
    <t>Calle Miguel Hidalgo 439, Zona Centro, 25000 Saltillo, Coah., México</t>
  </si>
  <si>
    <t>Centenario, 26750 Sabinas, Coah., México</t>
  </si>
  <si>
    <t>Zona Centro, 25350 Arteaga, Coah., México</t>
  </si>
  <si>
    <t>El Mirador, 25749 Monclova, Coah., México</t>
  </si>
  <si>
    <t>El Tanquecito, Saltillo, Coah., México</t>
  </si>
  <si>
    <t>Libertad, 21 de Marzo, Castaños, Coah., México</t>
  </si>
  <si>
    <t>Monte Alegre</t>
  </si>
  <si>
    <t>Monte Alegre, Coah., México</t>
  </si>
  <si>
    <t>Rancho de Afuera</t>
  </si>
  <si>
    <t>Madero [Estación]</t>
  </si>
  <si>
    <t>Corea</t>
  </si>
  <si>
    <t>EJIDO COREA,,COREA,MATAMOROS,COAHUILA DE ZARAGOZA</t>
  </si>
  <si>
    <t>La Estación (Jesús Armando Verduzco González)</t>
  </si>
  <si>
    <t>CONOCIDO,,EL REFUGIO,MATAMOROS,COAHUILA DE ZARAGOZA</t>
  </si>
  <si>
    <t>BLVD. 15 DE MAYO.PARAJES DEL VALLE,RAMOS ARIZPE,RAMOS ARIZPE,Coahuila de Zaragoza</t>
  </si>
  <si>
    <t>CERRO VIEJO S/N.COL. LOMA REAL,TORREÓN,TORREON,Coahuila de Zaragoza</t>
  </si>
  <si>
    <t>CONOCIDO.EJIDO,PARRAS,SAN JOSÉ DE PATAGALANA,Coahuila de Zaragoza</t>
  </si>
  <si>
    <t>La Biznaga</t>
  </si>
  <si>
    <t>Ramos Arizpe, Coah., México</t>
  </si>
  <si>
    <t>Aviación, Torreón, Coah., México</t>
  </si>
  <si>
    <t>Residencial Campestre la Rosita, Torreón, Coah., México</t>
  </si>
  <si>
    <t>V. Carranza, Zona Centro, Monclova, Coah., México</t>
  </si>
  <si>
    <t>El Águila</t>
  </si>
  <si>
    <t>Agujita</t>
  </si>
  <si>
    <t>CARRETERA 57 KILOMETRO 120,BARRIO 7,AGUJITA,SABINAS,COAHUILA DE ZARAGOZA</t>
  </si>
  <si>
    <t>LIBRAMIENTO NORPONIENTE KILOMETRO 1.6 SN,,PIEDRAS NEGRAS,PIEDRAS NEGRAS,COAHUILA DE ZARAGOZA</t>
  </si>
  <si>
    <t>LAMADRID  1410,GRANJAS DEL VALLE,CIUDAD ACUNA,ACUÑA,COAHUILA DE ZARAGOZA</t>
  </si>
  <si>
    <t>CALZADA  JUAN FRANCISCO EALY ORTIZ  NUM. 137,MOCTEZUMA,TORREON,TORREON,COAHUILA DE ZARAGOZA</t>
  </si>
  <si>
    <t>Hacienda San Lorenzo (Casa Madero)</t>
  </si>
  <si>
    <t>CONOCIDO,HACIENDA SAN LORENZO,HACIENDA SAN LORENZO (CASA MADERO),PARRAS,COAHUILA DE ZARAGOZA</t>
  </si>
  <si>
    <t>AVENIDA MORELOS,LAS ROSAS,SAN PEDRO,SAN PEDRO,COAHUILA DE ZARAGOZA</t>
  </si>
  <si>
    <t>SEIS DE OCTUBRE,SEIS DE OCTUBRE,FRANCISCO I. MADERO (CHAVEZ),FRANCISCO I. MADERO,COAHUILA DE ZARAGOZA</t>
  </si>
  <si>
    <t>PINO ENANO 291.FRACCIONAMIENTO PARAJES DE LOS PINOS,RAMOS ARIZPE,RAMOS ARIZPE,Coahuila de Zaragoza</t>
  </si>
  <si>
    <t>MISION DE SAN ANDRES 794.MISION CERRITOS,SALTILLO,SALTILLO,Coahuila de Zaragoza</t>
  </si>
  <si>
    <t>GETAFE S/N.COL. VALENCIA,SALTILLO,SALTILLO,Coahuila de Zaragoza</t>
  </si>
  <si>
    <t>CONOCIDO.FRACC. CAMPO NUEVO ZARAGOZA II,TORREÓN,TORREON,Coahuila de Zaragoza</t>
  </si>
  <si>
    <t>ITURBIDE NUM.103 OTE.COL. ZONA CENTRO,CUATRO CIÉNEGAS,CUATRO CIÉNEGAS,Coahuila de Zaragoza</t>
  </si>
  <si>
    <t>Zacatera</t>
  </si>
  <si>
    <t>CONOCIDO.,SALTILLO,ZACATERA,Coahuila de Zaragoza</t>
  </si>
  <si>
    <t>GARCÍA RODRÍGUEZ Y DE LA FUENTE.COL. ASTURIAS,MONCLOVA,MONCLOVA,Coahuila de Zaragoza</t>
  </si>
  <si>
    <t>CONOCIDO.EJIDO SANTA TERESA DE LOS MUCHACHOS,SALTILLO,SANTA TERESA DE LOS MUCHACHOS,Coahuila de Zaragoza</t>
  </si>
  <si>
    <t>BARRIO DE PERICO.COL. BARRIO EL PERICO,PARRAS,PARRAS DE LA FUENTE,Coahuila de Zaragoza</t>
  </si>
  <si>
    <t>Miguel Hidalgo 370, Zona Centro, Cd Acuña, Coah., México</t>
  </si>
  <si>
    <t>De la Fuente Pte. 603, Zona Centro, 25700 Monclova, Coah., México</t>
  </si>
  <si>
    <t>Joyas de Torreón, Torreón, Coah., México</t>
  </si>
  <si>
    <t>Boquilla De Las Perlas</t>
  </si>
  <si>
    <t>Boquilla de las Perlas, Coah., México</t>
  </si>
  <si>
    <t>La Cortina, Torreón, Coah., México</t>
  </si>
  <si>
    <t>Cuatro Ciénegas de Carranza, 26 de Marzo, Cuatrociénegas, Coah., México</t>
  </si>
  <si>
    <t>Ejido el Águila, Torreón, Coah., México</t>
  </si>
  <si>
    <t>Múzquiz, Coah., México</t>
  </si>
  <si>
    <t>Tacubaya, Coah., México</t>
  </si>
  <si>
    <t>Corona</t>
  </si>
  <si>
    <t>Juan Eugenio</t>
  </si>
  <si>
    <t>Rancho Alegre</t>
  </si>
  <si>
    <t>Santiago</t>
  </si>
  <si>
    <t>Alamito</t>
  </si>
  <si>
    <t>CONOCIDO,,ALAMITO,FRANCISCO I. MADERO,COAHUILA DE ZARAGOZA</t>
  </si>
  <si>
    <t>Las Margaritas (Casco)</t>
  </si>
  <si>
    <t>CONCORDIA,,CONCORDIA (LA ROSITA),SAN PEDRO,COAHUILA DE ZARAGOZA</t>
  </si>
  <si>
    <t>14 DE JULIO  500,AMALIA SOLORZANO,SAN BUENAVENTURA,SAN BUENAVENTURA,COAHUILA DE ZARAGOZA</t>
  </si>
  <si>
    <t>AVENIDA BROMO S/N.VILLAS UNIVERSIDAD ORIENTE,TORREÓN,TORREON,Coahuila de Zaragoza</t>
  </si>
  <si>
    <t>Higueras</t>
  </si>
  <si>
    <t>CONOCIDO.,RAMOS ARIZPE,HIGUERAS,Coahuila de Zaragoza</t>
  </si>
  <si>
    <t>QUERÉTARO.8 DE ABRIL,FRANCISCO I. MADERO,FRANCISCO I. MADERO (CHÁVEZ),Coahuila de Zaragoza</t>
  </si>
  <si>
    <t>RÍO AMAZONAS 101.FRACC. NUEVA AMERICANA,PIEDRAS NEGRAS,PIEDRAS NEGRAS,Coahuila de Zaragoza</t>
  </si>
  <si>
    <t>CONOCIDO.EJIDO EL PILAR DE RICHARDSON,GENERAL CEPEDA,EL PILAR DE RICHARDSON,Coahuila de Zaragoza</t>
  </si>
  <si>
    <t>Miguel Ramos Arizpe, San Juan de Sabinas, Coah., México</t>
  </si>
  <si>
    <t>FERNANDO AMILPA SN,FIDEL VELAZQUEZ CIUDAD NAZAS,TORREON,TORREÓN,COAHUILA DE ZARAGOZA</t>
  </si>
  <si>
    <t>ANTIGUA CARRETERA TORREON SAN PEDRO S/N.COL. ANA,TORREÓN,TORREON,Coahuila de Zaragoza</t>
  </si>
  <si>
    <t>Dieciocho De Marzo</t>
  </si>
  <si>
    <t>CONOCIDO.,FRANCISCO I. MADERO,DIECIOCHO DE MARZO,Coahuila de Zaragoza</t>
  </si>
  <si>
    <t>CONOCIDO.,SALTILLO,SAN JUAN DE LA VAQUERÍA,Coahuila de Zaragoza</t>
  </si>
  <si>
    <t>CARACAS NÚM. 109.COL. LAS AMERICAS,ACUÑA,CIUDAD ACUÑA,Coahuila de Zaragoza</t>
  </si>
  <si>
    <t>Finisterre</t>
  </si>
  <si>
    <t>CONOCIDO.,FRANCISCO I. MADERO,FINISTERRE,Coahuila de Zaragoza</t>
  </si>
  <si>
    <t>PRINCIPAL NUM. 611.RANCHERIA LA BIZNAGA,ARTEAGA,LA BIZNAGA,Coahuila de Zaragoza</t>
  </si>
  <si>
    <t>Sabinas, Coahuila de Zaragoza, México</t>
  </si>
  <si>
    <t>Calle Niños Héroes 27, Centro, 27440 Matamoros, Coah., México</t>
  </si>
  <si>
    <t>Zona Centro, Frontera, Coah., México</t>
  </si>
  <si>
    <t>Punta Santa Elena</t>
  </si>
  <si>
    <t>Punta Santa Elena, Coah., México</t>
  </si>
  <si>
    <t>San Juan De Amargos</t>
  </si>
  <si>
    <t>La Coruña</t>
  </si>
  <si>
    <t>CONOCIDO,,LA CORUÑA,FRANCISCO I. MADERO,COAHUILA DE ZARAGOZA</t>
  </si>
  <si>
    <t>CUITLAHUAC 306,MOCTEZUMA,TORREON,TORREÓN,COAHUILA DE ZARAGOZA</t>
  </si>
  <si>
    <t>El Mostrenco (Euskal)</t>
  </si>
  <si>
    <t>LAZARO CARDENAS  SN,EJIDO SAN LUIS,EL MOSTRENCO (EUSKAL),TORREÓN,COAHUILA DE ZARAGOZA</t>
  </si>
  <si>
    <t>CONOCIDO,,LA LUZ,MATAMOROS,COAHUILA DE ZARAGOZA</t>
  </si>
  <si>
    <t>CALLE PADRE MIER NO.1200.FRACC. ALTOS DE SANTA TERESA,ACUÑA,ACUÑA,Coahuila de Zaragoza</t>
  </si>
  <si>
    <t>AVENIDA DE LOS ARROYOS NORTE  NO. 2186.FRACCIONAMIENTO MANANTIALES DEL VALLE SECTOR III,RAMOS ARIZPE,RAMOS ARIZPE,Coahuila de Zaragoza</t>
  </si>
  <si>
    <t>AGUILA Y EMPALME S/N.NUEVO MIRASIERRA TERCERA ETAPA,SALTILLO,SALTILLO,Coahuila de Zaragoza</t>
  </si>
  <si>
    <t>LOMA VERDE S/N.LOMA REAL,TORREÓN,TORREÓN,Coahuila de Zaragoza</t>
  </si>
  <si>
    <t>CONOCIDO.,SAN PEDRO,LUCHANA,Coahuila de Zaragoza</t>
  </si>
  <si>
    <t>ABASOLO 8.ZONA CENTRO,SAN JUAN DE SABINAS,SAN JUAN DE SABINAS,Coahuila de Zaragoza</t>
  </si>
  <si>
    <t>Prol. Jiménez Sur 258, Primero de Cobián Centro, 27000 Torreón, Coah., México</t>
  </si>
  <si>
    <t>San Buenaventura, Coah., México</t>
  </si>
  <si>
    <t>Molinos del Rey, Ramos Arizpe, Coah., México</t>
  </si>
  <si>
    <t>Francisco I. Madero, 25790 Monclova, Coah., México</t>
  </si>
  <si>
    <t>San Carlos, Coah., México</t>
  </si>
  <si>
    <t>Rodríguez Guayulera, 25180 Saltillo, Coah., México</t>
  </si>
  <si>
    <t>Independencia, Nueva Rosita, Coah., México</t>
  </si>
  <si>
    <t>Rancherías, Coah., México</t>
  </si>
  <si>
    <t>Derramadero [Granja]</t>
  </si>
  <si>
    <t>Atalaya</t>
  </si>
  <si>
    <t>FRANCISCO JAVIER MINA 200,INDEPENDENCIA,CASTAÑOS,CASTAÑOS,COAHUILA DE ZARAGOZA</t>
  </si>
  <si>
    <t>La Virgen</t>
  </si>
  <si>
    <t>CONOCIDO,ZONA CENTRO,EL CAMBIO,MATAMOROS,COAHUILA DE ZARAGOZA</t>
  </si>
  <si>
    <t>CONOCIDO.EL DERRAMADERO,SALTILLO,EL DERRAMADERO,Coahuila de Zaragoza</t>
  </si>
  <si>
    <t>San Esteban De Abajo</t>
  </si>
  <si>
    <t>CONOCIDO.,SAN PEDRO,SAN ESTEBAN DE ABAJO,Coahuila de Zaragoza</t>
  </si>
  <si>
    <t>Miguel Hidalgo 21, Centro, 27800 San Pedro, Coah., México</t>
  </si>
  <si>
    <t>Albia</t>
  </si>
  <si>
    <t>CONSTITUCION,FRANCISCO SARABIA,SABINAS,SABINAS,COAHUILA DE ZARAGOZA</t>
  </si>
  <si>
    <t>San Marcos</t>
  </si>
  <si>
    <t>CONOCIDO,,SAN MARCOS,SAN PEDRO,COAHUILA DE ZARAGOZA</t>
  </si>
  <si>
    <t>CONOCIDO, LA PAZ,LA PAZ,TORREÓN,COAHUILA DE ZARAGOZA</t>
  </si>
  <si>
    <t>BOULEVARD JOSE SANTOS VALDES SN,MARIANO MATAMOROS,MATAMOROS,MATAMOROS,COAHUILA DE ZARAGOZA</t>
  </si>
  <si>
    <t>CALZADA DEL TECNOLÓGICO NUM. 53.COL. EL TECNOLÓGICO,SAN PEDRO,SAN  PEDRO DE LAS COLONIAS,Coahuila de Zaragoza</t>
  </si>
  <si>
    <t>Guajardo</t>
  </si>
  <si>
    <t>EJIDO GUAJARDO.,RAMOS ARIZPE,GUAJARDO,Coahuila de Zaragoza</t>
  </si>
  <si>
    <t>CONOCIDO.,SALTILLO,PROVIDENCIA,Coahuila de Zaragoza</t>
  </si>
  <si>
    <t>Santa Ana</t>
  </si>
  <si>
    <t>CONOCIDO.,SAN PEDRO,SANTA ANA (SANTA ANA  DE ARRIBA),Coahuila de Zaragoza</t>
  </si>
  <si>
    <t>PARQUE LINEAL 708.EJIDAL,ARTEAGA,ARTEAGA,Coahuila de Zaragoza</t>
  </si>
  <si>
    <t>HIDALGO  39.ZONA CENTRO,NADADORES,NADADORES,Coahuila de Zaragoza</t>
  </si>
  <si>
    <t>LAZARO CARDENAS S/N.SAN LUISITO,SAN JUAN DE SABINAS,NUEVA ROSITA,Coahuila de Zaragoza</t>
  </si>
  <si>
    <t>FRANCISCO MURGUIA S/N.ZONA CENTRO,SALTILLO,SALTILLO,Coahuila de Zaragoza</t>
  </si>
  <si>
    <t>CARRETERA ESTATAL No. 20 KILOMETRO 12.5+500.,SAN JUAN DE SABINAS,NUEVA ROSITA,Coahuila de Zaragoza</t>
  </si>
  <si>
    <t>OSCAR VILLEGAS RICO S/N.,ARTEAGA,SAN ANTONIO DE LAS ALAZANAS,Coahuila de Zaragoza</t>
  </si>
  <si>
    <t>Av. Allende 79, Centro, 27800 San Pedro, Coah., México</t>
  </si>
  <si>
    <t>Calle Alatorre 122, Centro, 27440 Centro, Coah., México</t>
  </si>
  <si>
    <t>Vicente Guerrero 53, Nadadores, Coah., México</t>
  </si>
  <si>
    <t>Minas de Barroterán, Coah., México</t>
  </si>
  <si>
    <t>Zaragoza, Torreón, Coah., México</t>
  </si>
  <si>
    <t>La Perla, Torreón, Coah.,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</si>
</sst>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rgb="FF7030A0"/>
      <name val="Calibri"/>
      <family val="2"/>
      <scheme val="minor"/>
    </font>
    <font>
      <sz val="11"/>
      <color theme="9" tint="-0.249977111117893"/>
      <name val="Calibri"/>
      <family val="2"/>
      <scheme val="minor"/>
    </font>
    <font>
      <sz val="11"/>
      <color theme="5" tint="-0.249977111117893"/>
      <name val="Calibri"/>
      <family val="2"/>
      <scheme val="minor"/>
    </font>
    <font>
      <sz val="11"/>
      <color rgb="FF0070C0"/>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8">
    <xf numFmtId="0" fontId="0" fillId="0" borderId="0" xfId="0"/>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8" fillId="0" borderId="0" xfId="0" applyFont="1"/>
    <xf numFmtId="0" fontId="9" fillId="0" borderId="0" xfId="0" applyFont="1"/>
    <xf numFmtId="0" fontId="10" fillId="2" borderId="0" xfId="0" applyFont="1" applyFill="1"/>
    <xf numFmtId="0" fontId="10" fillId="0" borderId="0" xfId="0" applyFont="1"/>
    <xf numFmtId="0" fontId="11" fillId="2" borderId="0" xfId="0" applyFont="1" applyFill="1"/>
    <xf numFmtId="0" fontId="11" fillId="0" borderId="0" xfId="0" applyFont="1"/>
  </cellXfs>
  <cellStyles count="1">
    <cellStyle name="Normal" xfId="0" builtinId="0"/>
  </cellStyles>
  <dxfs count="5">
    <dxf>
      <fill>
        <patternFill>
          <bgColor theme="9"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1"/>
  <sheetViews>
    <sheetView tabSelected="1" topLeftCell="AR1" workbookViewId="0">
      <pane ySplit="1" topLeftCell="A365" activePane="bottomLeft" state="frozen"/>
      <selection pane="bottomLeft" activeCell="AV371" sqref="AV371"/>
    </sheetView>
  </sheetViews>
  <sheetFormatPr baseColWidth="10" defaultRowHeight="15" x14ac:dyDescent="0.25"/>
  <cols>
    <col min="3" max="3" width="19" bestFit="1" customWidth="1"/>
  </cols>
  <sheetData>
    <row r="1" spans="1:60" x14ac:dyDescent="0.25">
      <c r="A1" t="s">
        <v>2</v>
      </c>
      <c r="B1" t="s">
        <v>3</v>
      </c>
      <c r="C1" t="s">
        <v>1</v>
      </c>
      <c r="D1" t="s">
        <v>4</v>
      </c>
      <c r="E1" t="s">
        <v>5</v>
      </c>
      <c r="F1" t="s">
        <v>6</v>
      </c>
      <c r="G1" t="s">
        <v>7</v>
      </c>
      <c r="H1" t="s">
        <v>51</v>
      </c>
      <c r="I1" t="s">
        <v>52</v>
      </c>
      <c r="J1" t="s">
        <v>53</v>
      </c>
      <c r="K1" t="s">
        <v>54</v>
      </c>
      <c r="L1" t="s">
        <v>8</v>
      </c>
      <c r="M1" t="s">
        <v>9</v>
      </c>
      <c r="N1" t="s">
        <v>10</v>
      </c>
      <c r="O1" t="s">
        <v>11</v>
      </c>
      <c r="P1" t="s">
        <v>12</v>
      </c>
      <c r="Q1" t="s">
        <v>13</v>
      </c>
      <c r="R1" t="s">
        <v>14</v>
      </c>
      <c r="S1" t="s">
        <v>15</v>
      </c>
      <c r="T1" t="s">
        <v>16</v>
      </c>
      <c r="U1" t="s">
        <v>17</v>
      </c>
      <c r="V1" t="s">
        <v>18</v>
      </c>
      <c r="W1" t="s">
        <v>19</v>
      </c>
      <c r="X1" t="s">
        <v>20</v>
      </c>
      <c r="Y1" t="s">
        <v>50</v>
      </c>
      <c r="Z1" t="s">
        <v>21</v>
      </c>
      <c r="AA1" t="s">
        <v>22</v>
      </c>
      <c r="AB1" t="s">
        <v>23</v>
      </c>
      <c r="AC1" t="s">
        <v>24</v>
      </c>
      <c r="AD1" t="s">
        <v>25</v>
      </c>
      <c r="AE1" t="s">
        <v>26</v>
      </c>
      <c r="AF1" t="s">
        <v>0</v>
      </c>
      <c r="AG1" t="s">
        <v>27</v>
      </c>
      <c r="AH1" t="s">
        <v>48</v>
      </c>
      <c r="AI1" t="s">
        <v>49</v>
      </c>
      <c r="AJ1" t="s">
        <v>97</v>
      </c>
      <c r="AK1" t="s">
        <v>98</v>
      </c>
      <c r="AL1" s="12" t="s">
        <v>28</v>
      </c>
      <c r="AM1" s="12" t="s">
        <v>29</v>
      </c>
      <c r="AN1" s="12" t="s">
        <v>30</v>
      </c>
      <c r="AO1" s="12" t="s">
        <v>31</v>
      </c>
      <c r="AP1" s="12" t="s">
        <v>32</v>
      </c>
      <c r="AQ1" s="12" t="s">
        <v>47</v>
      </c>
      <c r="AR1" s="12" t="s">
        <v>33</v>
      </c>
      <c r="AS1" s="13" t="s">
        <v>34</v>
      </c>
      <c r="AT1" s="13" t="s">
        <v>35</v>
      </c>
      <c r="AU1" s="13" t="s">
        <v>44</v>
      </c>
      <c r="AV1" s="14" t="s">
        <v>36</v>
      </c>
      <c r="AW1" s="14" t="s">
        <v>37</v>
      </c>
      <c r="AX1" s="14" t="s">
        <v>38</v>
      </c>
      <c r="AY1" s="14" t="s">
        <v>39</v>
      </c>
      <c r="AZ1" s="14" t="s">
        <v>40</v>
      </c>
      <c r="BA1" s="14" t="s">
        <v>41</v>
      </c>
      <c r="BB1" s="16" t="s">
        <v>2</v>
      </c>
      <c r="BC1" s="16" t="s">
        <v>42</v>
      </c>
      <c r="BD1" s="16" t="s">
        <v>34</v>
      </c>
      <c r="BE1" s="16" t="s">
        <v>43</v>
      </c>
      <c r="BF1" s="16" t="s">
        <v>44</v>
      </c>
      <c r="BG1" s="16" t="s">
        <v>45</v>
      </c>
      <c r="BH1" s="16" t="s">
        <v>46</v>
      </c>
    </row>
    <row r="2" spans="1:60" x14ac:dyDescent="0.25">
      <c r="A2">
        <v>2019</v>
      </c>
      <c r="B2">
        <v>4</v>
      </c>
      <c r="C2" t="s">
        <v>1331</v>
      </c>
      <c r="D2" t="s">
        <v>99</v>
      </c>
      <c r="E2">
        <v>93950</v>
      </c>
      <c r="F2" t="s">
        <v>1332</v>
      </c>
      <c r="G2" t="s">
        <v>1333</v>
      </c>
      <c r="H2">
        <v>5</v>
      </c>
      <c r="I2" t="s">
        <v>100</v>
      </c>
      <c r="J2">
        <v>0</v>
      </c>
      <c r="K2" t="s">
        <v>101</v>
      </c>
      <c r="L2" t="s">
        <v>102</v>
      </c>
      <c r="M2" t="s">
        <v>119</v>
      </c>
      <c r="N2" t="s">
        <v>103</v>
      </c>
      <c r="O2" t="s">
        <v>126</v>
      </c>
      <c r="P2" t="s">
        <v>1334</v>
      </c>
      <c r="Q2" t="s">
        <v>104</v>
      </c>
      <c r="R2">
        <v>0</v>
      </c>
      <c r="S2">
        <v>0</v>
      </c>
      <c r="T2">
        <v>715</v>
      </c>
      <c r="U2" t="s">
        <v>219</v>
      </c>
      <c r="V2">
        <v>1</v>
      </c>
      <c r="W2" t="s">
        <v>1335</v>
      </c>
      <c r="X2">
        <v>42125</v>
      </c>
      <c r="Y2" t="s">
        <v>108</v>
      </c>
      <c r="Z2">
        <v>58935</v>
      </c>
      <c r="AA2">
        <v>58935</v>
      </c>
      <c r="AB2">
        <v>23230</v>
      </c>
      <c r="AC2">
        <v>23230</v>
      </c>
      <c r="AD2">
        <v>23230</v>
      </c>
      <c r="AE2" t="s">
        <v>106</v>
      </c>
      <c r="AF2" t="s">
        <v>377</v>
      </c>
      <c r="AG2" t="s">
        <v>108</v>
      </c>
      <c r="AH2" t="s">
        <v>109</v>
      </c>
      <c r="AI2" t="s">
        <v>110</v>
      </c>
      <c r="AJ2" t="s">
        <v>111</v>
      </c>
      <c r="AK2" t="s">
        <v>114</v>
      </c>
      <c r="AL2" s="12" t="s">
        <v>2001</v>
      </c>
      <c r="AM2" s="12">
        <v>2011</v>
      </c>
      <c r="AN2" s="12" t="s">
        <v>2003</v>
      </c>
      <c r="AO2" s="12" t="s">
        <v>2004</v>
      </c>
      <c r="AP2" s="12" t="s">
        <v>108</v>
      </c>
      <c r="AQ2" s="12">
        <v>93950</v>
      </c>
      <c r="AR2" s="12">
        <v>58935.54</v>
      </c>
      <c r="AS2" s="13" t="s">
        <v>2017</v>
      </c>
      <c r="AT2" s="13">
        <v>1</v>
      </c>
      <c r="AU2" s="13">
        <v>1</v>
      </c>
      <c r="AV2" s="15" t="s">
        <v>100</v>
      </c>
      <c r="AW2" s="15" t="s">
        <v>185</v>
      </c>
      <c r="AX2" s="15" t="s">
        <v>2023</v>
      </c>
      <c r="AY2" s="15" t="s">
        <v>832</v>
      </c>
      <c r="AZ2" s="15">
        <v>-100.931667</v>
      </c>
      <c r="BA2" s="15">
        <v>29.324166999999999</v>
      </c>
      <c r="BB2" s="17">
        <v>2019</v>
      </c>
      <c r="BC2" s="17">
        <v>4</v>
      </c>
      <c r="BD2" s="17" t="s">
        <v>2017</v>
      </c>
      <c r="BE2" s="17">
        <v>1</v>
      </c>
      <c r="BF2" s="17">
        <v>1</v>
      </c>
      <c r="BG2" s="17">
        <v>1</v>
      </c>
      <c r="BH2" s="17">
        <v>100</v>
      </c>
    </row>
    <row r="3" spans="1:60" x14ac:dyDescent="0.25">
      <c r="A3">
        <v>2019</v>
      </c>
      <c r="B3">
        <v>4</v>
      </c>
      <c r="C3" t="s">
        <v>1809</v>
      </c>
      <c r="D3" t="s">
        <v>99</v>
      </c>
      <c r="E3">
        <v>93950</v>
      </c>
      <c r="F3" t="s">
        <v>1810</v>
      </c>
      <c r="G3" t="s">
        <v>1811</v>
      </c>
      <c r="H3">
        <v>5</v>
      </c>
      <c r="I3" t="s">
        <v>100</v>
      </c>
      <c r="J3">
        <v>0</v>
      </c>
      <c r="K3" t="s">
        <v>101</v>
      </c>
      <c r="L3" t="s">
        <v>102</v>
      </c>
      <c r="M3" t="s">
        <v>119</v>
      </c>
      <c r="N3" t="s">
        <v>103</v>
      </c>
      <c r="O3" t="s">
        <v>126</v>
      </c>
      <c r="P3" t="s">
        <v>1812</v>
      </c>
      <c r="Q3" t="s">
        <v>104</v>
      </c>
      <c r="R3">
        <v>0</v>
      </c>
      <c r="S3">
        <v>0</v>
      </c>
      <c r="T3">
        <v>0</v>
      </c>
      <c r="U3" t="s">
        <v>219</v>
      </c>
      <c r="V3">
        <v>1</v>
      </c>
      <c r="W3" t="s">
        <v>1813</v>
      </c>
      <c r="X3">
        <v>42139</v>
      </c>
      <c r="Y3" t="s">
        <v>108</v>
      </c>
      <c r="Z3">
        <v>59218</v>
      </c>
      <c r="AA3">
        <v>59218</v>
      </c>
      <c r="AB3">
        <v>23954</v>
      </c>
      <c r="AC3">
        <v>23954</v>
      </c>
      <c r="AD3">
        <v>23954</v>
      </c>
      <c r="AE3" t="s">
        <v>106</v>
      </c>
      <c r="AF3" t="s">
        <v>377</v>
      </c>
      <c r="AG3" t="s">
        <v>108</v>
      </c>
      <c r="AH3" t="s">
        <v>109</v>
      </c>
      <c r="AI3" t="s">
        <v>110</v>
      </c>
      <c r="AJ3" t="s">
        <v>111</v>
      </c>
      <c r="AK3" t="s">
        <v>114</v>
      </c>
      <c r="AL3" s="12" t="s">
        <v>2001</v>
      </c>
      <c r="AM3" s="12">
        <v>2011</v>
      </c>
      <c r="AN3" s="12" t="s">
        <v>2003</v>
      </c>
      <c r="AO3" s="12" t="s">
        <v>2004</v>
      </c>
      <c r="AP3" s="12" t="s">
        <v>108</v>
      </c>
      <c r="AQ3" s="12">
        <v>93950</v>
      </c>
      <c r="AR3" s="12">
        <v>59218.58</v>
      </c>
      <c r="AS3" s="13" t="s">
        <v>2017</v>
      </c>
      <c r="AT3" s="13">
        <v>1</v>
      </c>
      <c r="AU3" s="13">
        <v>1</v>
      </c>
      <c r="AV3" s="15" t="s">
        <v>100</v>
      </c>
      <c r="AW3" s="15" t="s">
        <v>212</v>
      </c>
      <c r="AX3" s="15" t="s">
        <v>212</v>
      </c>
      <c r="AY3" s="15" t="s">
        <v>832</v>
      </c>
      <c r="AZ3" s="15">
        <v>-101.417224</v>
      </c>
      <c r="BA3" s="15">
        <v>26.901242</v>
      </c>
      <c r="BB3" s="17">
        <v>2019</v>
      </c>
      <c r="BC3" s="17">
        <v>4</v>
      </c>
      <c r="BD3" s="17" t="s">
        <v>2017</v>
      </c>
      <c r="BE3" s="17">
        <v>1</v>
      </c>
      <c r="BF3" s="17">
        <v>1</v>
      </c>
      <c r="BG3" s="17">
        <v>1</v>
      </c>
      <c r="BH3" s="17">
        <v>100</v>
      </c>
    </row>
    <row r="4" spans="1:60" x14ac:dyDescent="0.25">
      <c r="A4">
        <v>2019</v>
      </c>
      <c r="B4">
        <v>4</v>
      </c>
      <c r="C4" t="s">
        <v>1863</v>
      </c>
      <c r="D4" t="s">
        <v>99</v>
      </c>
      <c r="E4">
        <v>240000</v>
      </c>
      <c r="F4" t="s">
        <v>1864</v>
      </c>
      <c r="G4" t="s">
        <v>1865</v>
      </c>
      <c r="H4">
        <v>5</v>
      </c>
      <c r="I4" t="s">
        <v>100</v>
      </c>
      <c r="J4">
        <v>0</v>
      </c>
      <c r="K4" t="s">
        <v>101</v>
      </c>
      <c r="L4" t="s">
        <v>102</v>
      </c>
      <c r="M4" t="s">
        <v>119</v>
      </c>
      <c r="N4" t="s">
        <v>103</v>
      </c>
      <c r="O4" t="s">
        <v>126</v>
      </c>
      <c r="P4" t="s">
        <v>1866</v>
      </c>
      <c r="Q4" t="s">
        <v>104</v>
      </c>
      <c r="R4">
        <v>0</v>
      </c>
      <c r="S4">
        <v>0</v>
      </c>
      <c r="T4">
        <v>0</v>
      </c>
      <c r="U4" t="s">
        <v>219</v>
      </c>
      <c r="V4">
        <v>1</v>
      </c>
      <c r="W4" t="s">
        <v>1867</v>
      </c>
      <c r="X4">
        <v>42216</v>
      </c>
      <c r="Y4" t="s">
        <v>108</v>
      </c>
      <c r="Z4">
        <v>235992</v>
      </c>
      <c r="AA4">
        <v>235992</v>
      </c>
      <c r="AB4">
        <v>163503</v>
      </c>
      <c r="AC4">
        <v>163503</v>
      </c>
      <c r="AD4">
        <v>163503</v>
      </c>
      <c r="AE4" t="s">
        <v>106</v>
      </c>
      <c r="AF4" t="s">
        <v>377</v>
      </c>
      <c r="AG4" t="s">
        <v>108</v>
      </c>
      <c r="AH4" t="s">
        <v>109</v>
      </c>
      <c r="AI4" t="s">
        <v>110</v>
      </c>
      <c r="AJ4" t="s">
        <v>111</v>
      </c>
      <c r="AK4" t="s">
        <v>114</v>
      </c>
      <c r="AL4" s="12" t="s">
        <v>2001</v>
      </c>
      <c r="AM4" s="12">
        <v>2011</v>
      </c>
      <c r="AN4" s="12" t="s">
        <v>2003</v>
      </c>
      <c r="AO4" s="12" t="s">
        <v>2004</v>
      </c>
      <c r="AP4" s="12" t="s">
        <v>108</v>
      </c>
      <c r="AQ4" s="12">
        <v>240000</v>
      </c>
      <c r="AR4" s="12">
        <v>235992</v>
      </c>
      <c r="AS4" s="13" t="s">
        <v>2017</v>
      </c>
      <c r="AT4" s="13">
        <v>1</v>
      </c>
      <c r="AU4" s="13">
        <v>1</v>
      </c>
      <c r="AV4" s="15" t="s">
        <v>100</v>
      </c>
      <c r="AW4" s="15" t="s">
        <v>201</v>
      </c>
      <c r="AX4" s="15" t="s">
        <v>201</v>
      </c>
      <c r="AY4" s="15" t="s">
        <v>832</v>
      </c>
      <c r="AZ4" s="15">
        <v>-100.99972099999999</v>
      </c>
      <c r="BA4" s="15">
        <v>25.421665000000001</v>
      </c>
      <c r="BB4" s="17">
        <v>2019</v>
      </c>
      <c r="BC4" s="17">
        <v>4</v>
      </c>
      <c r="BD4" s="17" t="s">
        <v>2017</v>
      </c>
      <c r="BE4" s="17">
        <v>1</v>
      </c>
      <c r="BF4" s="17">
        <v>1</v>
      </c>
      <c r="BG4" s="17">
        <v>1</v>
      </c>
      <c r="BH4" s="17">
        <v>100</v>
      </c>
    </row>
    <row r="5" spans="1:60" x14ac:dyDescent="0.25">
      <c r="A5">
        <v>2019</v>
      </c>
      <c r="B5">
        <v>4</v>
      </c>
      <c r="C5" t="s">
        <v>1606</v>
      </c>
      <c r="D5" t="s">
        <v>99</v>
      </c>
      <c r="E5">
        <v>2016303</v>
      </c>
      <c r="F5" t="s">
        <v>1607</v>
      </c>
      <c r="G5" t="s">
        <v>1608</v>
      </c>
      <c r="H5">
        <v>5</v>
      </c>
      <c r="I5" t="s">
        <v>100</v>
      </c>
      <c r="J5">
        <v>0</v>
      </c>
      <c r="K5" t="s">
        <v>101</v>
      </c>
      <c r="L5" t="s">
        <v>102</v>
      </c>
      <c r="M5" t="s">
        <v>119</v>
      </c>
      <c r="N5" t="s">
        <v>103</v>
      </c>
      <c r="O5" t="s">
        <v>126</v>
      </c>
      <c r="P5" t="s">
        <v>1609</v>
      </c>
      <c r="Q5" t="s">
        <v>104</v>
      </c>
      <c r="R5">
        <v>0</v>
      </c>
      <c r="S5">
        <v>0</v>
      </c>
      <c r="T5">
        <v>0</v>
      </c>
      <c r="U5" t="s">
        <v>105</v>
      </c>
      <c r="V5">
        <v>1</v>
      </c>
      <c r="W5" t="s">
        <v>813</v>
      </c>
      <c r="X5">
        <v>41533</v>
      </c>
      <c r="Y5" t="s">
        <v>108</v>
      </c>
      <c r="Z5">
        <v>323202</v>
      </c>
      <c r="AA5">
        <v>323202</v>
      </c>
      <c r="AB5">
        <v>235586</v>
      </c>
      <c r="AC5">
        <v>235586</v>
      </c>
      <c r="AD5">
        <v>235586</v>
      </c>
      <c r="AE5" t="s">
        <v>106</v>
      </c>
      <c r="AF5" t="s">
        <v>107</v>
      </c>
      <c r="AG5" t="s">
        <v>108</v>
      </c>
      <c r="AH5" t="s">
        <v>109</v>
      </c>
      <c r="AI5" t="s">
        <v>110</v>
      </c>
      <c r="AJ5" t="s">
        <v>111</v>
      </c>
      <c r="AK5" t="s">
        <v>114</v>
      </c>
      <c r="AL5" s="12" t="s">
        <v>2001</v>
      </c>
      <c r="AM5" s="12">
        <v>2011</v>
      </c>
      <c r="AN5" s="12" t="s">
        <v>2003</v>
      </c>
      <c r="AO5" s="12" t="s">
        <v>2004</v>
      </c>
      <c r="AP5" s="12" t="s">
        <v>108</v>
      </c>
      <c r="AQ5" s="12">
        <v>2016303</v>
      </c>
      <c r="AR5" s="12">
        <v>323202</v>
      </c>
      <c r="AS5" s="13" t="s">
        <v>2014</v>
      </c>
      <c r="AT5" s="13">
        <v>1</v>
      </c>
      <c r="AU5" s="13">
        <v>1</v>
      </c>
      <c r="AV5" s="15" t="s">
        <v>100</v>
      </c>
      <c r="AW5" s="15" t="s">
        <v>198</v>
      </c>
      <c r="AX5" s="15" t="s">
        <v>198</v>
      </c>
      <c r="AY5" s="15" t="s">
        <v>832</v>
      </c>
      <c r="AZ5" s="15">
        <v>-103.45306100000001</v>
      </c>
      <c r="BA5" s="15">
        <v>25.541753</v>
      </c>
      <c r="BB5" s="17">
        <v>2019</v>
      </c>
      <c r="BC5" s="17">
        <v>4</v>
      </c>
      <c r="BD5" s="17" t="s">
        <v>2014</v>
      </c>
      <c r="BE5" s="17">
        <v>1</v>
      </c>
      <c r="BF5" s="17">
        <v>1</v>
      </c>
      <c r="BG5" s="17">
        <v>1</v>
      </c>
      <c r="BH5" s="17">
        <v>100</v>
      </c>
    </row>
    <row r="6" spans="1:60" x14ac:dyDescent="0.25">
      <c r="A6">
        <v>2019</v>
      </c>
      <c r="B6">
        <v>4</v>
      </c>
      <c r="C6" t="s">
        <v>527</v>
      </c>
      <c r="D6" t="s">
        <v>99</v>
      </c>
      <c r="E6">
        <v>2187987</v>
      </c>
      <c r="F6" t="s">
        <v>528</v>
      </c>
      <c r="G6" t="s">
        <v>529</v>
      </c>
      <c r="H6">
        <v>5</v>
      </c>
      <c r="I6" t="s">
        <v>100</v>
      </c>
      <c r="J6">
        <v>0</v>
      </c>
      <c r="K6" t="s">
        <v>101</v>
      </c>
      <c r="L6" t="s">
        <v>102</v>
      </c>
      <c r="M6" t="s">
        <v>119</v>
      </c>
      <c r="N6" t="s">
        <v>103</v>
      </c>
      <c r="O6" t="s">
        <v>126</v>
      </c>
      <c r="P6" t="s">
        <v>530</v>
      </c>
      <c r="Q6" t="s">
        <v>104</v>
      </c>
      <c r="R6">
        <v>0</v>
      </c>
      <c r="S6">
        <v>0</v>
      </c>
      <c r="T6">
        <v>0</v>
      </c>
      <c r="U6" t="s">
        <v>219</v>
      </c>
      <c r="V6">
        <v>1</v>
      </c>
      <c r="W6" t="s">
        <v>531</v>
      </c>
      <c r="X6">
        <v>42398</v>
      </c>
      <c r="Y6" t="s">
        <v>108</v>
      </c>
      <c r="Z6">
        <v>1420337</v>
      </c>
      <c r="AA6">
        <v>1420337</v>
      </c>
      <c r="AB6">
        <v>1404097</v>
      </c>
      <c r="AC6">
        <v>1404097</v>
      </c>
      <c r="AD6">
        <v>1404097</v>
      </c>
      <c r="AE6" t="s">
        <v>106</v>
      </c>
      <c r="AF6" t="s">
        <v>377</v>
      </c>
      <c r="AG6" t="s">
        <v>108</v>
      </c>
      <c r="AH6" t="s">
        <v>109</v>
      </c>
      <c r="AI6" t="s">
        <v>110</v>
      </c>
      <c r="AJ6" t="s">
        <v>111</v>
      </c>
      <c r="AK6" t="s">
        <v>114</v>
      </c>
      <c r="AL6" s="12" t="s">
        <v>2001</v>
      </c>
      <c r="AM6" s="12">
        <v>2011</v>
      </c>
      <c r="AN6" s="12" t="s">
        <v>2003</v>
      </c>
      <c r="AO6" s="12" t="s">
        <v>2004</v>
      </c>
      <c r="AP6" s="12" t="s">
        <v>108</v>
      </c>
      <c r="AQ6" s="12">
        <v>2187987</v>
      </c>
      <c r="AR6" s="12">
        <v>1420337.87</v>
      </c>
      <c r="AS6" s="13" t="s">
        <v>2017</v>
      </c>
      <c r="AT6" s="13">
        <v>1</v>
      </c>
      <c r="AU6" s="13">
        <v>1</v>
      </c>
      <c r="AV6" s="15" t="s">
        <v>100</v>
      </c>
      <c r="AW6" s="15" t="s">
        <v>236</v>
      </c>
      <c r="AX6" s="15" t="s">
        <v>236</v>
      </c>
      <c r="AY6" s="15" t="s">
        <v>832</v>
      </c>
      <c r="AZ6" s="15">
        <v>-101.47499999999999</v>
      </c>
      <c r="BA6" s="15">
        <v>25.376387999999999</v>
      </c>
      <c r="BB6" s="17">
        <v>2019</v>
      </c>
      <c r="BC6" s="17">
        <v>4</v>
      </c>
      <c r="BD6" s="17" t="s">
        <v>2017</v>
      </c>
      <c r="BE6" s="17">
        <v>1</v>
      </c>
      <c r="BF6" s="17">
        <v>1</v>
      </c>
      <c r="BG6" s="17">
        <v>1</v>
      </c>
      <c r="BH6" s="17">
        <v>100</v>
      </c>
    </row>
    <row r="7" spans="1:60" x14ac:dyDescent="0.25">
      <c r="A7">
        <v>2019</v>
      </c>
      <c r="B7">
        <v>4</v>
      </c>
      <c r="C7" t="s">
        <v>1490</v>
      </c>
      <c r="D7" t="s">
        <v>99</v>
      </c>
      <c r="E7">
        <v>28000000</v>
      </c>
      <c r="F7" t="s">
        <v>1491</v>
      </c>
      <c r="G7" t="s">
        <v>1492</v>
      </c>
      <c r="H7">
        <v>5</v>
      </c>
      <c r="I7" t="s">
        <v>100</v>
      </c>
      <c r="J7">
        <v>0</v>
      </c>
      <c r="K7" t="s">
        <v>101</v>
      </c>
      <c r="L7" t="s">
        <v>102</v>
      </c>
      <c r="M7" t="s">
        <v>119</v>
      </c>
      <c r="N7" t="s">
        <v>103</v>
      </c>
      <c r="O7" t="s">
        <v>120</v>
      </c>
      <c r="P7" t="s">
        <v>1493</v>
      </c>
      <c r="Q7" t="s">
        <v>104</v>
      </c>
      <c r="R7">
        <v>0</v>
      </c>
      <c r="S7">
        <v>0</v>
      </c>
      <c r="T7">
        <v>0</v>
      </c>
      <c r="U7" t="s">
        <v>105</v>
      </c>
      <c r="V7">
        <v>1</v>
      </c>
      <c r="W7" t="s">
        <v>1494</v>
      </c>
      <c r="X7">
        <v>42185</v>
      </c>
      <c r="Y7" t="s">
        <v>108</v>
      </c>
      <c r="Z7">
        <v>27096184</v>
      </c>
      <c r="AA7">
        <v>27096184</v>
      </c>
      <c r="AB7">
        <v>25253978</v>
      </c>
      <c r="AC7">
        <v>25253978</v>
      </c>
      <c r="AD7">
        <v>25253978</v>
      </c>
      <c r="AE7" t="s">
        <v>106</v>
      </c>
      <c r="AF7" t="s">
        <v>107</v>
      </c>
      <c r="AG7" t="s">
        <v>108</v>
      </c>
      <c r="AH7" t="s">
        <v>109</v>
      </c>
      <c r="AI7" t="s">
        <v>110</v>
      </c>
      <c r="AJ7" t="s">
        <v>111</v>
      </c>
      <c r="AK7" t="s">
        <v>114</v>
      </c>
      <c r="AL7" s="12" t="s">
        <v>2001</v>
      </c>
      <c r="AM7" s="12">
        <v>2012</v>
      </c>
      <c r="AN7" s="12" t="s">
        <v>2003</v>
      </c>
      <c r="AO7" s="12" t="s">
        <v>2009</v>
      </c>
      <c r="AP7" s="12" t="s">
        <v>108</v>
      </c>
      <c r="AQ7" s="12">
        <v>28000000</v>
      </c>
      <c r="AR7" s="12">
        <v>27096184.719999999</v>
      </c>
      <c r="AS7" s="13" t="s">
        <v>2014</v>
      </c>
      <c r="AT7" s="13">
        <v>1</v>
      </c>
      <c r="AU7" s="13">
        <v>1</v>
      </c>
      <c r="AV7" s="15" t="s">
        <v>100</v>
      </c>
      <c r="AW7" s="15" t="s">
        <v>893</v>
      </c>
      <c r="AX7" s="15" t="s">
        <v>893</v>
      </c>
      <c r="AY7" s="15" t="s">
        <v>832</v>
      </c>
      <c r="AZ7" s="15">
        <v>-100.950782</v>
      </c>
      <c r="BA7" s="15">
        <v>25.543234000000002</v>
      </c>
      <c r="BB7" s="17">
        <v>2019</v>
      </c>
      <c r="BC7" s="17">
        <v>4</v>
      </c>
      <c r="BD7" s="17" t="s">
        <v>2014</v>
      </c>
      <c r="BE7" s="17">
        <v>1</v>
      </c>
      <c r="BF7" s="17">
        <v>1</v>
      </c>
      <c r="BG7" s="17">
        <v>1</v>
      </c>
      <c r="BH7" s="17">
        <v>100</v>
      </c>
    </row>
    <row r="8" spans="1:60" x14ac:dyDescent="0.25">
      <c r="A8">
        <v>2019</v>
      </c>
      <c r="B8">
        <v>4</v>
      </c>
      <c r="C8" t="s">
        <v>1495</v>
      </c>
      <c r="D8" t="s">
        <v>99</v>
      </c>
      <c r="E8">
        <v>36313000</v>
      </c>
      <c r="F8" t="s">
        <v>1496</v>
      </c>
      <c r="G8" t="s">
        <v>1497</v>
      </c>
      <c r="H8">
        <v>5</v>
      </c>
      <c r="I8" t="s">
        <v>100</v>
      </c>
      <c r="J8">
        <v>0</v>
      </c>
      <c r="K8" t="s">
        <v>101</v>
      </c>
      <c r="L8" t="s">
        <v>102</v>
      </c>
      <c r="M8" t="s">
        <v>119</v>
      </c>
      <c r="N8" t="s">
        <v>103</v>
      </c>
      <c r="O8" t="s">
        <v>126</v>
      </c>
      <c r="P8" t="s">
        <v>1498</v>
      </c>
      <c r="Q8" t="s">
        <v>104</v>
      </c>
      <c r="R8">
        <v>0</v>
      </c>
      <c r="S8">
        <v>0</v>
      </c>
      <c r="T8">
        <v>0</v>
      </c>
      <c r="U8" t="s">
        <v>105</v>
      </c>
      <c r="V8">
        <v>1</v>
      </c>
      <c r="W8" t="s">
        <v>1499</v>
      </c>
      <c r="X8">
        <v>41590</v>
      </c>
      <c r="Y8" t="s">
        <v>108</v>
      </c>
      <c r="Z8">
        <v>27104699</v>
      </c>
      <c r="AA8">
        <v>27104699</v>
      </c>
      <c r="AB8">
        <v>24823344</v>
      </c>
      <c r="AC8">
        <v>24823344</v>
      </c>
      <c r="AD8">
        <v>24823344</v>
      </c>
      <c r="AE8" t="s">
        <v>106</v>
      </c>
      <c r="AF8" t="s">
        <v>107</v>
      </c>
      <c r="AG8" t="s">
        <v>108</v>
      </c>
      <c r="AH8" t="s">
        <v>109</v>
      </c>
      <c r="AI8" t="s">
        <v>110</v>
      </c>
      <c r="AJ8" t="s">
        <v>111</v>
      </c>
      <c r="AK8" t="s">
        <v>114</v>
      </c>
      <c r="AL8" s="12" t="s">
        <v>2001</v>
      </c>
      <c r="AM8" s="12">
        <v>2012</v>
      </c>
      <c r="AN8" s="12" t="s">
        <v>2003</v>
      </c>
      <c r="AO8" s="12" t="s">
        <v>2009</v>
      </c>
      <c r="AP8" s="12" t="s">
        <v>108</v>
      </c>
      <c r="AQ8" s="12">
        <v>36313000</v>
      </c>
      <c r="AR8" s="12">
        <v>27104699.239999998</v>
      </c>
      <c r="AS8" s="13" t="s">
        <v>2014</v>
      </c>
      <c r="AT8" s="13">
        <v>1</v>
      </c>
      <c r="AU8" s="13">
        <v>1</v>
      </c>
      <c r="AV8" s="15" t="s">
        <v>100</v>
      </c>
      <c r="AW8" s="15" t="s">
        <v>189</v>
      </c>
      <c r="AX8" s="15" t="s">
        <v>2061</v>
      </c>
      <c r="AY8" s="15" t="s">
        <v>832</v>
      </c>
      <c r="AZ8" s="15">
        <v>-101.303293</v>
      </c>
      <c r="BA8" s="15">
        <v>27.929390000000001</v>
      </c>
      <c r="BB8" s="17">
        <v>2019</v>
      </c>
      <c r="BC8" s="17">
        <v>4</v>
      </c>
      <c r="BD8" s="17" t="s">
        <v>2014</v>
      </c>
      <c r="BE8" s="17">
        <v>1</v>
      </c>
      <c r="BF8" s="17">
        <v>1</v>
      </c>
      <c r="BG8" s="17">
        <v>1</v>
      </c>
      <c r="BH8" s="17">
        <v>100</v>
      </c>
    </row>
    <row r="9" spans="1:60" x14ac:dyDescent="0.25">
      <c r="A9">
        <v>2019</v>
      </c>
      <c r="B9">
        <v>4</v>
      </c>
      <c r="C9" t="s">
        <v>271</v>
      </c>
      <c r="D9" t="s">
        <v>99</v>
      </c>
      <c r="E9">
        <v>5177336</v>
      </c>
      <c r="F9" t="s">
        <v>272</v>
      </c>
      <c r="G9" t="s">
        <v>273</v>
      </c>
      <c r="H9">
        <v>5</v>
      </c>
      <c r="I9" t="s">
        <v>100</v>
      </c>
      <c r="J9">
        <v>0</v>
      </c>
      <c r="K9" t="s">
        <v>101</v>
      </c>
      <c r="L9" t="s">
        <v>102</v>
      </c>
      <c r="M9" t="s">
        <v>119</v>
      </c>
      <c r="N9" t="s">
        <v>103</v>
      </c>
      <c r="O9" t="s">
        <v>126</v>
      </c>
      <c r="P9" t="s">
        <v>274</v>
      </c>
      <c r="Q9" t="s">
        <v>104</v>
      </c>
      <c r="R9">
        <v>0</v>
      </c>
      <c r="S9">
        <v>0</v>
      </c>
      <c r="T9">
        <v>0</v>
      </c>
      <c r="U9" t="s">
        <v>105</v>
      </c>
      <c r="V9">
        <v>1</v>
      </c>
      <c r="W9" t="s">
        <v>275</v>
      </c>
      <c r="X9">
        <v>42767</v>
      </c>
      <c r="Y9" t="s">
        <v>108</v>
      </c>
      <c r="Z9">
        <v>5177336</v>
      </c>
      <c r="AA9">
        <v>5177336</v>
      </c>
      <c r="AB9">
        <v>1552637</v>
      </c>
      <c r="AC9">
        <v>1552637</v>
      </c>
      <c r="AD9">
        <v>1552637</v>
      </c>
      <c r="AE9" t="s">
        <v>106</v>
      </c>
      <c r="AF9" t="s">
        <v>115</v>
      </c>
      <c r="AG9" t="s">
        <v>108</v>
      </c>
      <c r="AH9" t="s">
        <v>109</v>
      </c>
      <c r="AI9" t="s">
        <v>110</v>
      </c>
      <c r="AJ9" t="s">
        <v>111</v>
      </c>
      <c r="AK9" t="s">
        <v>114</v>
      </c>
      <c r="AL9" s="12" t="s">
        <v>2001</v>
      </c>
      <c r="AM9" s="12">
        <v>2012</v>
      </c>
      <c r="AN9" s="12" t="s">
        <v>2003</v>
      </c>
      <c r="AO9" s="12" t="s">
        <v>2009</v>
      </c>
      <c r="AP9" s="12" t="s">
        <v>108</v>
      </c>
      <c r="AQ9" s="12">
        <v>5177336</v>
      </c>
      <c r="AR9" s="12">
        <v>5177336</v>
      </c>
      <c r="AS9" s="13" t="s">
        <v>2014</v>
      </c>
      <c r="AT9" s="13">
        <v>1</v>
      </c>
      <c r="AU9" s="13">
        <v>1</v>
      </c>
      <c r="AV9" s="15" t="s">
        <v>100</v>
      </c>
      <c r="AW9" s="15" t="s">
        <v>189</v>
      </c>
      <c r="AX9" s="15" t="s">
        <v>2061</v>
      </c>
      <c r="AY9" s="15" t="s">
        <v>832</v>
      </c>
      <c r="AZ9" s="15">
        <v>-101.303888</v>
      </c>
      <c r="BA9" s="15">
        <v>27.928332999999999</v>
      </c>
      <c r="BB9" s="17">
        <v>2019</v>
      </c>
      <c r="BC9" s="17">
        <v>4</v>
      </c>
      <c r="BD9" s="17" t="s">
        <v>2014</v>
      </c>
      <c r="BE9" s="17">
        <v>1</v>
      </c>
      <c r="BF9" s="17">
        <v>1</v>
      </c>
      <c r="BG9" s="17">
        <v>0</v>
      </c>
      <c r="BH9" s="17">
        <v>0</v>
      </c>
    </row>
    <row r="10" spans="1:60" x14ac:dyDescent="0.25">
      <c r="A10">
        <v>2019</v>
      </c>
      <c r="B10">
        <v>4</v>
      </c>
      <c r="C10" t="s">
        <v>1610</v>
      </c>
      <c r="D10" t="s">
        <v>99</v>
      </c>
      <c r="E10">
        <v>4024512</v>
      </c>
      <c r="F10" t="s">
        <v>1611</v>
      </c>
      <c r="G10" t="s">
        <v>1612</v>
      </c>
      <c r="H10">
        <v>5</v>
      </c>
      <c r="I10" t="s">
        <v>100</v>
      </c>
      <c r="J10">
        <v>0</v>
      </c>
      <c r="K10" t="s">
        <v>101</v>
      </c>
      <c r="L10" t="s">
        <v>102</v>
      </c>
      <c r="M10" t="s">
        <v>119</v>
      </c>
      <c r="N10" t="s">
        <v>103</v>
      </c>
      <c r="O10" t="s">
        <v>126</v>
      </c>
      <c r="P10" t="s">
        <v>1613</v>
      </c>
      <c r="Q10" t="s">
        <v>104</v>
      </c>
      <c r="R10">
        <v>0</v>
      </c>
      <c r="S10">
        <v>0</v>
      </c>
      <c r="T10">
        <v>0</v>
      </c>
      <c r="U10" t="s">
        <v>105</v>
      </c>
      <c r="V10">
        <v>1</v>
      </c>
      <c r="W10" t="s">
        <v>275</v>
      </c>
      <c r="X10">
        <v>42788</v>
      </c>
      <c r="Y10" t="s">
        <v>108</v>
      </c>
      <c r="Z10">
        <v>4024511</v>
      </c>
      <c r="AA10">
        <v>4024511</v>
      </c>
      <c r="AB10">
        <v>1207353</v>
      </c>
      <c r="AC10">
        <v>1207353</v>
      </c>
      <c r="AD10">
        <v>1207353</v>
      </c>
      <c r="AE10" t="s">
        <v>106</v>
      </c>
      <c r="AF10" t="s">
        <v>115</v>
      </c>
      <c r="AG10" t="s">
        <v>108</v>
      </c>
      <c r="AH10" t="s">
        <v>109</v>
      </c>
      <c r="AI10" t="s">
        <v>110</v>
      </c>
      <c r="AJ10" t="s">
        <v>111</v>
      </c>
      <c r="AK10" t="s">
        <v>114</v>
      </c>
      <c r="AL10" s="12" t="s">
        <v>2001</v>
      </c>
      <c r="AM10" s="12">
        <v>2012</v>
      </c>
      <c r="AN10" s="12" t="s">
        <v>2003</v>
      </c>
      <c r="AO10" s="12" t="s">
        <v>2009</v>
      </c>
      <c r="AP10" s="12" t="s">
        <v>108</v>
      </c>
      <c r="AQ10" s="12">
        <v>4024512</v>
      </c>
      <c r="AR10" s="12">
        <v>4024511.29</v>
      </c>
      <c r="AS10" s="13" t="s">
        <v>2014</v>
      </c>
      <c r="AT10" s="13">
        <v>1</v>
      </c>
      <c r="AU10" s="13">
        <v>1</v>
      </c>
      <c r="AV10" s="15" t="s">
        <v>100</v>
      </c>
      <c r="AW10" s="15" t="s">
        <v>189</v>
      </c>
      <c r="AX10" s="15" t="s">
        <v>2061</v>
      </c>
      <c r="AY10" s="15" t="s">
        <v>832</v>
      </c>
      <c r="AZ10" s="15">
        <v>-101.303888</v>
      </c>
      <c r="BA10" s="15">
        <v>27.928332999999999</v>
      </c>
      <c r="BB10" s="17">
        <v>2019</v>
      </c>
      <c r="BC10" s="17">
        <v>4</v>
      </c>
      <c r="BD10" s="17" t="s">
        <v>2014</v>
      </c>
      <c r="BE10" s="17">
        <v>1</v>
      </c>
      <c r="BF10" s="17">
        <v>1</v>
      </c>
      <c r="BG10" s="17">
        <v>0</v>
      </c>
      <c r="BH10" s="17">
        <v>0</v>
      </c>
    </row>
    <row r="11" spans="1:60" x14ac:dyDescent="0.25">
      <c r="A11">
        <v>2019</v>
      </c>
      <c r="B11">
        <v>4</v>
      </c>
      <c r="C11" t="s">
        <v>116</v>
      </c>
      <c r="D11" t="s">
        <v>99</v>
      </c>
      <c r="E11">
        <v>2628200</v>
      </c>
      <c r="F11" t="s">
        <v>117</v>
      </c>
      <c r="G11" t="s">
        <v>118</v>
      </c>
      <c r="H11">
        <v>5</v>
      </c>
      <c r="I11" t="s">
        <v>100</v>
      </c>
      <c r="J11">
        <v>0</v>
      </c>
      <c r="K11" t="s">
        <v>101</v>
      </c>
      <c r="L11" t="s">
        <v>102</v>
      </c>
      <c r="M11" t="s">
        <v>119</v>
      </c>
      <c r="N11" t="s">
        <v>103</v>
      </c>
      <c r="O11" t="s">
        <v>120</v>
      </c>
      <c r="P11" t="s">
        <v>121</v>
      </c>
      <c r="Q11" t="s">
        <v>104</v>
      </c>
      <c r="R11">
        <v>0</v>
      </c>
      <c r="S11">
        <v>0</v>
      </c>
      <c r="T11">
        <v>0</v>
      </c>
      <c r="U11" t="s">
        <v>105</v>
      </c>
      <c r="V11">
        <v>1</v>
      </c>
      <c r="W11" t="s">
        <v>122</v>
      </c>
      <c r="X11">
        <v>42704</v>
      </c>
      <c r="Y11" t="s">
        <v>108</v>
      </c>
      <c r="Z11">
        <v>3660987</v>
      </c>
      <c r="AA11">
        <v>3660987</v>
      </c>
      <c r="AB11">
        <v>2214275</v>
      </c>
      <c r="AC11">
        <v>2214275</v>
      </c>
      <c r="AD11">
        <v>2214275</v>
      </c>
      <c r="AE11" t="s">
        <v>106</v>
      </c>
      <c r="AF11" t="s">
        <v>107</v>
      </c>
      <c r="AG11" t="s">
        <v>108</v>
      </c>
      <c r="AH11" t="s">
        <v>109</v>
      </c>
      <c r="AI11" t="s">
        <v>110</v>
      </c>
      <c r="AJ11" t="s">
        <v>111</v>
      </c>
      <c r="AK11" t="s">
        <v>114</v>
      </c>
      <c r="AL11" s="12" t="s">
        <v>2001</v>
      </c>
      <c r="AM11" s="12">
        <v>2013</v>
      </c>
      <c r="AN11" s="12" t="s">
        <v>2003</v>
      </c>
      <c r="AO11" s="12" t="s">
        <v>2004</v>
      </c>
      <c r="AP11" s="12" t="s">
        <v>108</v>
      </c>
      <c r="AQ11" s="12">
        <v>2628200</v>
      </c>
      <c r="AR11" s="12">
        <v>3660987.15</v>
      </c>
      <c r="AS11" s="13" t="s">
        <v>2014</v>
      </c>
      <c r="AT11" s="13">
        <v>1</v>
      </c>
      <c r="AU11" s="13">
        <v>1</v>
      </c>
      <c r="AV11" s="15" t="s">
        <v>100</v>
      </c>
      <c r="AW11" s="15" t="s">
        <v>212</v>
      </c>
      <c r="AX11" s="15" t="s">
        <v>212</v>
      </c>
      <c r="AY11" s="15" t="s">
        <v>832</v>
      </c>
      <c r="AZ11" s="15">
        <v>-101.41666600000001</v>
      </c>
      <c r="BA11" s="15">
        <v>26.900832999999999</v>
      </c>
      <c r="BB11" s="17">
        <v>2019</v>
      </c>
      <c r="BC11" s="17">
        <v>4</v>
      </c>
      <c r="BD11" s="17" t="s">
        <v>2014</v>
      </c>
      <c r="BE11" s="17">
        <v>1</v>
      </c>
      <c r="BF11" s="17">
        <v>1</v>
      </c>
      <c r="BG11" s="17">
        <v>1</v>
      </c>
      <c r="BH11" s="17">
        <v>100</v>
      </c>
    </row>
    <row r="12" spans="1:60" x14ac:dyDescent="0.25">
      <c r="A12">
        <v>2019</v>
      </c>
      <c r="B12">
        <v>4</v>
      </c>
      <c r="C12" t="s">
        <v>1527</v>
      </c>
      <c r="D12" t="s">
        <v>99</v>
      </c>
      <c r="E12">
        <v>3044053</v>
      </c>
      <c r="F12" t="s">
        <v>1528</v>
      </c>
      <c r="G12" t="s">
        <v>1529</v>
      </c>
      <c r="H12">
        <v>5</v>
      </c>
      <c r="I12" t="s">
        <v>100</v>
      </c>
      <c r="J12">
        <v>0</v>
      </c>
      <c r="K12" t="s">
        <v>101</v>
      </c>
      <c r="L12" t="s">
        <v>102</v>
      </c>
      <c r="M12" t="s">
        <v>119</v>
      </c>
      <c r="N12" t="s">
        <v>103</v>
      </c>
      <c r="O12" t="s">
        <v>126</v>
      </c>
      <c r="P12" t="s">
        <v>1530</v>
      </c>
      <c r="Q12" t="s">
        <v>104</v>
      </c>
      <c r="R12">
        <v>0</v>
      </c>
      <c r="S12">
        <v>0</v>
      </c>
      <c r="T12">
        <v>0</v>
      </c>
      <c r="U12" t="s">
        <v>105</v>
      </c>
      <c r="V12">
        <v>1</v>
      </c>
      <c r="W12" t="s">
        <v>1345</v>
      </c>
      <c r="X12">
        <v>43131</v>
      </c>
      <c r="Y12" t="s">
        <v>108</v>
      </c>
      <c r="Z12">
        <v>2490127</v>
      </c>
      <c r="AA12">
        <v>2490127</v>
      </c>
      <c r="AB12">
        <v>0</v>
      </c>
      <c r="AC12">
        <v>0</v>
      </c>
      <c r="AD12">
        <v>0</v>
      </c>
      <c r="AE12" t="s">
        <v>106</v>
      </c>
      <c r="AF12" t="s">
        <v>115</v>
      </c>
      <c r="AG12" t="s">
        <v>108</v>
      </c>
      <c r="AH12" t="s">
        <v>109</v>
      </c>
      <c r="AI12" t="s">
        <v>110</v>
      </c>
      <c r="AJ12" t="s">
        <v>111</v>
      </c>
      <c r="AK12" t="s">
        <v>114</v>
      </c>
      <c r="AL12" s="12" t="s">
        <v>2001</v>
      </c>
      <c r="AM12" s="12">
        <v>2013</v>
      </c>
      <c r="AN12" s="12" t="s">
        <v>2003</v>
      </c>
      <c r="AO12" s="12" t="s">
        <v>2013</v>
      </c>
      <c r="AP12" s="12" t="s">
        <v>108</v>
      </c>
      <c r="AQ12" s="12">
        <v>3044053</v>
      </c>
      <c r="AR12" s="12">
        <v>3044052.91</v>
      </c>
      <c r="AS12" s="13" t="s">
        <v>2014</v>
      </c>
      <c r="AT12" s="13">
        <v>1</v>
      </c>
      <c r="AU12" s="13">
        <v>1</v>
      </c>
      <c r="AV12" s="15" t="s">
        <v>100</v>
      </c>
      <c r="AW12" s="15" t="s">
        <v>185</v>
      </c>
      <c r="AX12" s="15" t="s">
        <v>2023</v>
      </c>
      <c r="AY12" s="15" t="s">
        <v>832</v>
      </c>
      <c r="AZ12" s="15">
        <v>-100.93166600000001</v>
      </c>
      <c r="BA12" s="15">
        <v>29.324166000000002</v>
      </c>
      <c r="BB12" s="17">
        <v>2019</v>
      </c>
      <c r="BC12" s="17">
        <v>4</v>
      </c>
      <c r="BD12" s="17" t="s">
        <v>2014</v>
      </c>
      <c r="BE12" s="17">
        <v>1</v>
      </c>
      <c r="BF12" s="17">
        <v>1</v>
      </c>
      <c r="BG12" s="17">
        <v>0</v>
      </c>
      <c r="BH12" s="17">
        <v>0</v>
      </c>
    </row>
    <row r="13" spans="1:60" x14ac:dyDescent="0.25">
      <c r="A13">
        <v>2019</v>
      </c>
      <c r="B13">
        <v>4</v>
      </c>
      <c r="C13" t="s">
        <v>809</v>
      </c>
      <c r="D13" t="s">
        <v>99</v>
      </c>
      <c r="E13">
        <v>8500000</v>
      </c>
      <c r="F13" t="s">
        <v>810</v>
      </c>
      <c r="G13" t="s">
        <v>811</v>
      </c>
      <c r="H13">
        <v>5</v>
      </c>
      <c r="I13" t="s">
        <v>100</v>
      </c>
      <c r="J13">
        <v>0</v>
      </c>
      <c r="K13" t="s">
        <v>101</v>
      </c>
      <c r="L13" t="s">
        <v>102</v>
      </c>
      <c r="M13" t="s">
        <v>119</v>
      </c>
      <c r="N13" t="s">
        <v>103</v>
      </c>
      <c r="O13" t="s">
        <v>120</v>
      </c>
      <c r="P13" t="s">
        <v>812</v>
      </c>
      <c r="Q13" t="s">
        <v>104</v>
      </c>
      <c r="R13">
        <v>0</v>
      </c>
      <c r="S13">
        <v>0</v>
      </c>
      <c r="T13">
        <v>0</v>
      </c>
      <c r="U13" t="s">
        <v>105</v>
      </c>
      <c r="V13">
        <v>1</v>
      </c>
      <c r="W13" t="s">
        <v>813</v>
      </c>
      <c r="X13">
        <v>41970</v>
      </c>
      <c r="Y13" t="s">
        <v>108</v>
      </c>
      <c r="Z13">
        <v>8846142.7200000007</v>
      </c>
      <c r="AA13">
        <v>8846142.7200000007</v>
      </c>
      <c r="AB13">
        <v>8846142.7200000007</v>
      </c>
      <c r="AC13">
        <v>8846142.7200000007</v>
      </c>
      <c r="AD13">
        <v>8846142.7200000007</v>
      </c>
      <c r="AE13" t="s">
        <v>106</v>
      </c>
      <c r="AF13" t="s">
        <v>107</v>
      </c>
      <c r="AG13" t="s">
        <v>108</v>
      </c>
      <c r="AH13" t="s">
        <v>109</v>
      </c>
      <c r="AI13" t="s">
        <v>110</v>
      </c>
      <c r="AJ13" t="s">
        <v>111</v>
      </c>
      <c r="AK13" t="s">
        <v>114</v>
      </c>
      <c r="AL13" s="12" t="s">
        <v>2001</v>
      </c>
      <c r="AM13" s="12">
        <v>2014</v>
      </c>
      <c r="AN13" s="12" t="s">
        <v>2003</v>
      </c>
      <c r="AO13" s="12" t="s">
        <v>2011</v>
      </c>
      <c r="AP13" s="12" t="s">
        <v>108</v>
      </c>
      <c r="AQ13" s="12">
        <v>8500000</v>
      </c>
      <c r="AR13" s="12">
        <v>8846142.7200000007</v>
      </c>
      <c r="AS13" s="13" t="s">
        <v>2014</v>
      </c>
      <c r="AT13" s="13">
        <v>1</v>
      </c>
      <c r="AU13" s="13">
        <v>1</v>
      </c>
      <c r="AV13" s="15" t="s">
        <v>100</v>
      </c>
      <c r="AW13" s="15" t="s">
        <v>198</v>
      </c>
      <c r="AX13" s="15" t="s">
        <v>198</v>
      </c>
      <c r="AY13" s="15" t="s">
        <v>832</v>
      </c>
      <c r="AZ13" s="15">
        <v>-103.45306100000001</v>
      </c>
      <c r="BA13" s="15">
        <v>25.541753</v>
      </c>
      <c r="BB13" s="17">
        <v>2019</v>
      </c>
      <c r="BC13" s="17">
        <v>4</v>
      </c>
      <c r="BD13" s="17" t="s">
        <v>2014</v>
      </c>
      <c r="BE13" s="17">
        <v>1</v>
      </c>
      <c r="BF13" s="17">
        <v>1</v>
      </c>
      <c r="BG13" s="17">
        <v>1</v>
      </c>
      <c r="BH13" s="17">
        <v>100</v>
      </c>
    </row>
    <row r="14" spans="1:60" x14ac:dyDescent="0.25">
      <c r="A14">
        <v>2019</v>
      </c>
      <c r="B14">
        <v>4</v>
      </c>
      <c r="C14" t="s">
        <v>1155</v>
      </c>
      <c r="D14" t="s">
        <v>99</v>
      </c>
      <c r="E14">
        <v>6567682</v>
      </c>
      <c r="F14" t="s">
        <v>1156</v>
      </c>
      <c r="G14" t="s">
        <v>1157</v>
      </c>
      <c r="H14">
        <v>5</v>
      </c>
      <c r="I14" t="s">
        <v>100</v>
      </c>
      <c r="J14">
        <v>0</v>
      </c>
      <c r="K14" t="s">
        <v>101</v>
      </c>
      <c r="L14" t="s">
        <v>102</v>
      </c>
      <c r="M14" t="s">
        <v>119</v>
      </c>
      <c r="N14" t="s">
        <v>103</v>
      </c>
      <c r="O14" t="s">
        <v>120</v>
      </c>
      <c r="P14" t="s">
        <v>1158</v>
      </c>
      <c r="Q14" t="s">
        <v>104</v>
      </c>
      <c r="R14">
        <v>0</v>
      </c>
      <c r="S14">
        <v>0</v>
      </c>
      <c r="T14">
        <v>0</v>
      </c>
      <c r="U14" t="s">
        <v>105</v>
      </c>
      <c r="V14">
        <v>1</v>
      </c>
      <c r="W14" t="s">
        <v>418</v>
      </c>
      <c r="X14">
        <v>42429</v>
      </c>
      <c r="Y14" t="s">
        <v>108</v>
      </c>
      <c r="Z14">
        <v>6315078</v>
      </c>
      <c r="AA14">
        <v>6315078</v>
      </c>
      <c r="AB14">
        <v>5854854</v>
      </c>
      <c r="AC14">
        <v>5854854</v>
      </c>
      <c r="AD14">
        <v>5854854</v>
      </c>
      <c r="AE14" t="s">
        <v>106</v>
      </c>
      <c r="AF14" t="s">
        <v>107</v>
      </c>
      <c r="AG14" t="s">
        <v>108</v>
      </c>
      <c r="AH14" t="s">
        <v>109</v>
      </c>
      <c r="AI14" t="s">
        <v>110</v>
      </c>
      <c r="AJ14" t="s">
        <v>111</v>
      </c>
      <c r="AK14" t="s">
        <v>114</v>
      </c>
      <c r="AL14" s="12" t="s">
        <v>2005</v>
      </c>
      <c r="AM14" s="12">
        <v>2015</v>
      </c>
      <c r="AN14" s="12" t="s">
        <v>2002</v>
      </c>
      <c r="AO14" s="12" t="s">
        <v>2006</v>
      </c>
      <c r="AP14" s="12" t="s">
        <v>108</v>
      </c>
      <c r="AQ14" s="12">
        <v>6567682</v>
      </c>
      <c r="AR14" s="12">
        <v>6315078.8099999996</v>
      </c>
      <c r="AS14" s="13" t="s">
        <v>2014</v>
      </c>
      <c r="AT14" s="13">
        <v>1</v>
      </c>
      <c r="AU14" s="13">
        <v>1</v>
      </c>
      <c r="AV14" s="15" t="s">
        <v>100</v>
      </c>
      <c r="AW14" s="15" t="s">
        <v>198</v>
      </c>
      <c r="AX14" s="15" t="s">
        <v>198</v>
      </c>
      <c r="AY14" s="15" t="s">
        <v>832</v>
      </c>
      <c r="AZ14" s="15">
        <v>-103.441666</v>
      </c>
      <c r="BA14" s="15">
        <v>25.544443999999999</v>
      </c>
      <c r="BB14" s="17">
        <v>2019</v>
      </c>
      <c r="BC14" s="17">
        <v>4</v>
      </c>
      <c r="BD14" s="17" t="s">
        <v>2014</v>
      </c>
      <c r="BE14" s="17">
        <v>1</v>
      </c>
      <c r="BF14" s="17">
        <v>1</v>
      </c>
      <c r="BG14" s="17">
        <v>1</v>
      </c>
      <c r="BH14" s="17">
        <v>100</v>
      </c>
    </row>
    <row r="15" spans="1:60" x14ac:dyDescent="0.25">
      <c r="A15">
        <v>2019</v>
      </c>
      <c r="B15">
        <v>4</v>
      </c>
      <c r="C15" t="s">
        <v>1159</v>
      </c>
      <c r="D15" t="s">
        <v>99</v>
      </c>
      <c r="E15">
        <v>1668186</v>
      </c>
      <c r="F15" t="s">
        <v>1160</v>
      </c>
      <c r="G15" t="s">
        <v>1161</v>
      </c>
      <c r="H15">
        <v>5</v>
      </c>
      <c r="I15" t="s">
        <v>100</v>
      </c>
      <c r="J15">
        <v>0</v>
      </c>
      <c r="K15" t="s">
        <v>101</v>
      </c>
      <c r="L15" t="s">
        <v>102</v>
      </c>
      <c r="M15" t="s">
        <v>119</v>
      </c>
      <c r="N15" t="s">
        <v>103</v>
      </c>
      <c r="O15" t="s">
        <v>120</v>
      </c>
      <c r="P15" t="s">
        <v>1162</v>
      </c>
      <c r="Q15" t="s">
        <v>104</v>
      </c>
      <c r="R15">
        <v>0</v>
      </c>
      <c r="S15">
        <v>0</v>
      </c>
      <c r="T15">
        <v>0</v>
      </c>
      <c r="U15" t="s">
        <v>105</v>
      </c>
      <c r="V15">
        <v>1</v>
      </c>
      <c r="W15" t="s">
        <v>1163</v>
      </c>
      <c r="X15">
        <v>42493</v>
      </c>
      <c r="Y15" t="s">
        <v>108</v>
      </c>
      <c r="Z15">
        <v>1091555</v>
      </c>
      <c r="AA15">
        <v>1091555</v>
      </c>
      <c r="AB15">
        <v>853108</v>
      </c>
      <c r="AC15">
        <v>853108</v>
      </c>
      <c r="AD15">
        <v>853108</v>
      </c>
      <c r="AE15" t="s">
        <v>106</v>
      </c>
      <c r="AF15" t="s">
        <v>115</v>
      </c>
      <c r="AG15" t="s">
        <v>108</v>
      </c>
      <c r="AH15" t="s">
        <v>109</v>
      </c>
      <c r="AI15" t="s">
        <v>110</v>
      </c>
      <c r="AJ15" t="s">
        <v>111</v>
      </c>
      <c r="AK15" t="s">
        <v>114</v>
      </c>
      <c r="AL15" s="12" t="s">
        <v>2005</v>
      </c>
      <c r="AM15" s="12">
        <v>2015</v>
      </c>
      <c r="AN15" s="12" t="s">
        <v>2002</v>
      </c>
      <c r="AO15" s="12" t="s">
        <v>2006</v>
      </c>
      <c r="AP15" s="12" t="s">
        <v>108</v>
      </c>
      <c r="AQ15" s="12">
        <v>1668186</v>
      </c>
      <c r="AR15" s="12">
        <v>1091555.33</v>
      </c>
      <c r="AS15" s="13" t="s">
        <v>2014</v>
      </c>
      <c r="AT15" s="13">
        <v>1</v>
      </c>
      <c r="AU15" s="13">
        <v>1</v>
      </c>
      <c r="AV15" s="15" t="s">
        <v>100</v>
      </c>
      <c r="AW15" s="15" t="s">
        <v>1450</v>
      </c>
      <c r="AX15" s="15" t="s">
        <v>2257</v>
      </c>
      <c r="AY15" s="15" t="s">
        <v>832</v>
      </c>
      <c r="AZ15" s="15">
        <v>-103.47750000000001</v>
      </c>
      <c r="BA15" s="15">
        <v>25.327500000000001</v>
      </c>
      <c r="BB15" s="17">
        <v>2019</v>
      </c>
      <c r="BC15" s="17">
        <v>4</v>
      </c>
      <c r="BD15" s="17" t="s">
        <v>2014</v>
      </c>
      <c r="BE15" s="17">
        <v>1</v>
      </c>
      <c r="BF15" s="17">
        <v>1</v>
      </c>
      <c r="BG15" s="17">
        <v>0</v>
      </c>
      <c r="BH15" s="17">
        <v>0</v>
      </c>
    </row>
    <row r="16" spans="1:60" x14ac:dyDescent="0.25">
      <c r="A16">
        <v>2019</v>
      </c>
      <c r="B16">
        <v>4</v>
      </c>
      <c r="C16" t="s">
        <v>1177</v>
      </c>
      <c r="D16" t="s">
        <v>99</v>
      </c>
      <c r="E16">
        <v>3283837</v>
      </c>
      <c r="F16" t="s">
        <v>1178</v>
      </c>
      <c r="G16" t="s">
        <v>1179</v>
      </c>
      <c r="H16">
        <v>5</v>
      </c>
      <c r="I16" t="s">
        <v>100</v>
      </c>
      <c r="J16">
        <v>0</v>
      </c>
      <c r="K16" t="s">
        <v>101</v>
      </c>
      <c r="L16" t="s">
        <v>102</v>
      </c>
      <c r="M16" t="s">
        <v>119</v>
      </c>
      <c r="N16" t="s">
        <v>103</v>
      </c>
      <c r="O16" t="s">
        <v>126</v>
      </c>
      <c r="P16" t="s">
        <v>1180</v>
      </c>
      <c r="Q16" t="s">
        <v>104</v>
      </c>
      <c r="R16">
        <v>0</v>
      </c>
      <c r="S16">
        <v>0</v>
      </c>
      <c r="T16">
        <v>0</v>
      </c>
      <c r="U16" t="s">
        <v>105</v>
      </c>
      <c r="V16">
        <v>1</v>
      </c>
      <c r="W16" t="s">
        <v>418</v>
      </c>
      <c r="X16">
        <v>42891</v>
      </c>
      <c r="Y16" t="s">
        <v>108</v>
      </c>
      <c r="Z16">
        <v>3198262.77</v>
      </c>
      <c r="AA16">
        <v>3198262.77</v>
      </c>
      <c r="AB16">
        <v>3198262.77</v>
      </c>
      <c r="AC16">
        <v>3198262.77</v>
      </c>
      <c r="AD16">
        <v>2675204</v>
      </c>
      <c r="AE16" t="s">
        <v>106</v>
      </c>
      <c r="AF16" t="s">
        <v>107</v>
      </c>
      <c r="AG16" t="s">
        <v>108</v>
      </c>
      <c r="AH16" t="s">
        <v>109</v>
      </c>
      <c r="AI16" t="s">
        <v>110</v>
      </c>
      <c r="AJ16" t="s">
        <v>111</v>
      </c>
      <c r="AK16" t="s">
        <v>114</v>
      </c>
      <c r="AL16" s="12" t="s">
        <v>2001</v>
      </c>
      <c r="AM16" s="12">
        <v>2015</v>
      </c>
      <c r="AN16" s="12" t="s">
        <v>2002</v>
      </c>
      <c r="AO16" s="12" t="s">
        <v>2008</v>
      </c>
      <c r="AP16" s="12" t="s">
        <v>108</v>
      </c>
      <c r="AQ16" s="12">
        <v>3283837</v>
      </c>
      <c r="AR16" s="12">
        <v>3198262.77</v>
      </c>
      <c r="AS16" s="13" t="s">
        <v>2014</v>
      </c>
      <c r="AT16" s="13">
        <v>1</v>
      </c>
      <c r="AU16" s="13">
        <v>1</v>
      </c>
      <c r="AV16" s="15" t="s">
        <v>100</v>
      </c>
      <c r="AW16" s="15" t="s">
        <v>198</v>
      </c>
      <c r="AX16" s="15" t="s">
        <v>198</v>
      </c>
      <c r="AY16" s="15" t="s">
        <v>832</v>
      </c>
      <c r="AZ16" s="15">
        <v>-103.441666</v>
      </c>
      <c r="BA16" s="15">
        <v>25.544443999999999</v>
      </c>
      <c r="BB16" s="17">
        <v>2019</v>
      </c>
      <c r="BC16" s="17">
        <v>4</v>
      </c>
      <c r="BD16" s="17" t="s">
        <v>2014</v>
      </c>
      <c r="BE16" s="17">
        <v>1</v>
      </c>
      <c r="BF16" s="17">
        <v>1</v>
      </c>
      <c r="BG16" s="17">
        <v>1</v>
      </c>
      <c r="BH16" s="17">
        <v>100</v>
      </c>
    </row>
    <row r="17" spans="1:60" x14ac:dyDescent="0.25">
      <c r="A17">
        <v>2019</v>
      </c>
      <c r="B17">
        <v>4</v>
      </c>
      <c r="C17" t="s">
        <v>1519</v>
      </c>
      <c r="D17" t="s">
        <v>99</v>
      </c>
      <c r="E17">
        <v>2375892</v>
      </c>
      <c r="F17" t="s">
        <v>1520</v>
      </c>
      <c r="G17" t="s">
        <v>1521</v>
      </c>
      <c r="H17">
        <v>5</v>
      </c>
      <c r="I17" t="s">
        <v>100</v>
      </c>
      <c r="J17">
        <v>0</v>
      </c>
      <c r="K17" t="s">
        <v>101</v>
      </c>
      <c r="L17" t="s">
        <v>102</v>
      </c>
      <c r="M17" t="s">
        <v>119</v>
      </c>
      <c r="N17" t="s">
        <v>103</v>
      </c>
      <c r="O17" t="s">
        <v>126</v>
      </c>
      <c r="P17" t="s">
        <v>1522</v>
      </c>
      <c r="Q17" t="s">
        <v>104</v>
      </c>
      <c r="R17">
        <v>0</v>
      </c>
      <c r="S17">
        <v>0</v>
      </c>
      <c r="T17">
        <v>0</v>
      </c>
      <c r="U17" t="s">
        <v>105</v>
      </c>
      <c r="V17">
        <v>1</v>
      </c>
      <c r="W17" t="s">
        <v>418</v>
      </c>
      <c r="X17">
        <v>42954</v>
      </c>
      <c r="Y17" t="s">
        <v>108</v>
      </c>
      <c r="Z17">
        <v>2340257.56</v>
      </c>
      <c r="AA17">
        <v>2340257.56</v>
      </c>
      <c r="AB17">
        <v>2340257.56</v>
      </c>
      <c r="AC17">
        <v>2340257.56</v>
      </c>
      <c r="AD17">
        <v>2340257.56</v>
      </c>
      <c r="AE17" t="s">
        <v>106</v>
      </c>
      <c r="AF17" t="s">
        <v>107</v>
      </c>
      <c r="AG17" t="s">
        <v>108</v>
      </c>
      <c r="AH17" t="s">
        <v>109</v>
      </c>
      <c r="AI17" t="s">
        <v>110</v>
      </c>
      <c r="AJ17" t="s">
        <v>111</v>
      </c>
      <c r="AK17" t="s">
        <v>114</v>
      </c>
      <c r="AL17" s="12" t="s">
        <v>2001</v>
      </c>
      <c r="AM17" s="12">
        <v>2015</v>
      </c>
      <c r="AN17" s="12" t="s">
        <v>2002</v>
      </c>
      <c r="AO17" s="12" t="s">
        <v>2008</v>
      </c>
      <c r="AP17" s="12" t="s">
        <v>108</v>
      </c>
      <c r="AQ17" s="12">
        <v>2375892</v>
      </c>
      <c r="AR17" s="12">
        <v>2340257.56</v>
      </c>
      <c r="AS17" s="13" t="s">
        <v>2014</v>
      </c>
      <c r="AT17" s="13">
        <v>1</v>
      </c>
      <c r="AU17" s="13">
        <v>1</v>
      </c>
      <c r="AV17" s="15" t="s">
        <v>100</v>
      </c>
      <c r="AW17" s="15" t="s">
        <v>198</v>
      </c>
      <c r="AX17" s="15" t="s">
        <v>198</v>
      </c>
      <c r="AY17" s="15" t="s">
        <v>832</v>
      </c>
      <c r="AZ17" s="15">
        <v>-103.441666</v>
      </c>
      <c r="BA17" s="15">
        <v>25.544443999999999</v>
      </c>
      <c r="BB17" s="17">
        <v>2019</v>
      </c>
      <c r="BC17" s="17">
        <v>4</v>
      </c>
      <c r="BD17" s="17" t="s">
        <v>2014</v>
      </c>
      <c r="BE17" s="17">
        <v>1</v>
      </c>
      <c r="BF17" s="17">
        <v>1</v>
      </c>
      <c r="BG17" s="17">
        <v>1</v>
      </c>
      <c r="BH17" s="17">
        <v>100</v>
      </c>
    </row>
    <row r="18" spans="1:60" x14ac:dyDescent="0.25">
      <c r="A18">
        <v>2019</v>
      </c>
      <c r="B18">
        <v>4</v>
      </c>
      <c r="C18" t="s">
        <v>1523</v>
      </c>
      <c r="D18" t="s">
        <v>99</v>
      </c>
      <c r="E18">
        <v>1201923</v>
      </c>
      <c r="F18" t="s">
        <v>1524</v>
      </c>
      <c r="G18" t="s">
        <v>1525</v>
      </c>
      <c r="H18">
        <v>5</v>
      </c>
      <c r="I18" t="s">
        <v>100</v>
      </c>
      <c r="J18">
        <v>0</v>
      </c>
      <c r="K18" t="s">
        <v>101</v>
      </c>
      <c r="L18" t="s">
        <v>102</v>
      </c>
      <c r="M18" t="s">
        <v>119</v>
      </c>
      <c r="N18" t="s">
        <v>103</v>
      </c>
      <c r="O18" t="s">
        <v>126</v>
      </c>
      <c r="P18" t="s">
        <v>1526</v>
      </c>
      <c r="Q18" t="s">
        <v>104</v>
      </c>
      <c r="R18">
        <v>0</v>
      </c>
      <c r="S18">
        <v>0</v>
      </c>
      <c r="T18">
        <v>0</v>
      </c>
      <c r="U18" t="s">
        <v>105</v>
      </c>
      <c r="V18">
        <v>1</v>
      </c>
      <c r="W18" t="s">
        <v>418</v>
      </c>
      <c r="X18">
        <v>43087</v>
      </c>
      <c r="Y18" t="s">
        <v>108</v>
      </c>
      <c r="Z18">
        <v>1002379</v>
      </c>
      <c r="AA18">
        <v>1002379</v>
      </c>
      <c r="AB18">
        <v>977897</v>
      </c>
      <c r="AC18">
        <v>977897</v>
      </c>
      <c r="AD18">
        <v>977897</v>
      </c>
      <c r="AE18" t="s">
        <v>106</v>
      </c>
      <c r="AF18" t="s">
        <v>107</v>
      </c>
      <c r="AG18" t="s">
        <v>108</v>
      </c>
      <c r="AH18" t="s">
        <v>109</v>
      </c>
      <c r="AI18" t="s">
        <v>110</v>
      </c>
      <c r="AJ18" t="s">
        <v>111</v>
      </c>
      <c r="AK18" t="s">
        <v>114</v>
      </c>
      <c r="AL18" s="12" t="s">
        <v>2005</v>
      </c>
      <c r="AM18" s="12">
        <v>2015</v>
      </c>
      <c r="AN18" s="12" t="s">
        <v>2002</v>
      </c>
      <c r="AO18" s="12" t="s">
        <v>2006</v>
      </c>
      <c r="AP18" s="12" t="s">
        <v>108</v>
      </c>
      <c r="AQ18" s="12">
        <v>1201923</v>
      </c>
      <c r="AR18" s="12">
        <v>1002379</v>
      </c>
      <c r="AS18" s="13" t="s">
        <v>2014</v>
      </c>
      <c r="AT18" s="13">
        <v>1</v>
      </c>
      <c r="AU18" s="13">
        <v>1</v>
      </c>
      <c r="AV18" s="15" t="s">
        <v>100</v>
      </c>
      <c r="AW18" s="15" t="s">
        <v>198</v>
      </c>
      <c r="AX18" s="15" t="s">
        <v>198</v>
      </c>
      <c r="AY18" s="15" t="s">
        <v>832</v>
      </c>
      <c r="AZ18" s="15">
        <v>-103.441666</v>
      </c>
      <c r="BA18" s="15">
        <v>25.544443999999999</v>
      </c>
      <c r="BB18" s="17">
        <v>2019</v>
      </c>
      <c r="BC18" s="17">
        <v>4</v>
      </c>
      <c r="BD18" s="17" t="s">
        <v>2014</v>
      </c>
      <c r="BE18" s="17">
        <v>1</v>
      </c>
      <c r="BF18" s="17">
        <v>1</v>
      </c>
      <c r="BG18" s="17">
        <v>1</v>
      </c>
      <c r="BH18" s="17">
        <v>100</v>
      </c>
    </row>
    <row r="19" spans="1:60" x14ac:dyDescent="0.25">
      <c r="A19">
        <v>2019</v>
      </c>
      <c r="B19">
        <v>4</v>
      </c>
      <c r="C19" t="s">
        <v>1068</v>
      </c>
      <c r="D19" t="s">
        <v>99</v>
      </c>
      <c r="E19">
        <v>32698275</v>
      </c>
      <c r="F19" t="s">
        <v>1069</v>
      </c>
      <c r="G19" t="s">
        <v>1070</v>
      </c>
      <c r="H19">
        <v>5</v>
      </c>
      <c r="I19" t="s">
        <v>100</v>
      </c>
      <c r="J19">
        <v>0</v>
      </c>
      <c r="K19" t="s">
        <v>101</v>
      </c>
      <c r="L19" t="s">
        <v>102</v>
      </c>
      <c r="M19" t="s">
        <v>119</v>
      </c>
      <c r="N19" t="s">
        <v>103</v>
      </c>
      <c r="O19" t="s">
        <v>126</v>
      </c>
      <c r="P19" t="s">
        <v>1071</v>
      </c>
      <c r="Q19" t="s">
        <v>104</v>
      </c>
      <c r="R19">
        <v>0</v>
      </c>
      <c r="S19">
        <v>0</v>
      </c>
      <c r="T19">
        <v>0</v>
      </c>
      <c r="U19" t="s">
        <v>105</v>
      </c>
      <c r="V19">
        <v>1</v>
      </c>
      <c r="W19" t="s">
        <v>680</v>
      </c>
      <c r="X19">
        <v>43131</v>
      </c>
      <c r="Y19" t="s">
        <v>108</v>
      </c>
      <c r="Z19">
        <v>35230995.920000002</v>
      </c>
      <c r="AA19">
        <v>35230995.920000002</v>
      </c>
      <c r="AB19">
        <v>35230995.920000002</v>
      </c>
      <c r="AC19">
        <v>35230995.920000002</v>
      </c>
      <c r="AD19">
        <v>35230995.920000002</v>
      </c>
      <c r="AE19" t="s">
        <v>106</v>
      </c>
      <c r="AF19" t="s">
        <v>107</v>
      </c>
      <c r="AG19" t="s">
        <v>108</v>
      </c>
      <c r="AH19" t="s">
        <v>109</v>
      </c>
      <c r="AI19" t="s">
        <v>110</v>
      </c>
      <c r="AJ19" t="s">
        <v>111</v>
      </c>
      <c r="AK19" t="s">
        <v>114</v>
      </c>
      <c r="AL19" s="12" t="s">
        <v>2001</v>
      </c>
      <c r="AM19" s="12">
        <v>2015</v>
      </c>
      <c r="AN19" s="12" t="s">
        <v>2003</v>
      </c>
      <c r="AO19" s="12" t="s">
        <v>2011</v>
      </c>
      <c r="AP19" s="12" t="s">
        <v>108</v>
      </c>
      <c r="AQ19" s="12">
        <v>32698275</v>
      </c>
      <c r="AR19" s="12">
        <v>35230995.920000002</v>
      </c>
      <c r="AS19" s="13" t="s">
        <v>2014</v>
      </c>
      <c r="AT19" s="13">
        <v>1</v>
      </c>
      <c r="AU19" s="13">
        <v>1</v>
      </c>
      <c r="AV19" s="15" t="s">
        <v>100</v>
      </c>
      <c r="AW19" s="15" t="s">
        <v>195</v>
      </c>
      <c r="AX19" s="15" t="s">
        <v>195</v>
      </c>
      <c r="AY19" s="15" t="s">
        <v>832</v>
      </c>
      <c r="AZ19" s="15">
        <v>-100.846666</v>
      </c>
      <c r="BA19" s="15">
        <v>25.445277000000001</v>
      </c>
      <c r="BB19" s="17">
        <v>2019</v>
      </c>
      <c r="BC19" s="17">
        <v>4</v>
      </c>
      <c r="BD19" s="17" t="s">
        <v>2014</v>
      </c>
      <c r="BE19" s="17">
        <v>1</v>
      </c>
      <c r="BF19" s="17">
        <v>1</v>
      </c>
      <c r="BG19" s="17">
        <v>1</v>
      </c>
      <c r="BH19" s="17">
        <v>100</v>
      </c>
    </row>
    <row r="20" spans="1:60" x14ac:dyDescent="0.25">
      <c r="A20">
        <v>2019</v>
      </c>
      <c r="B20">
        <v>4</v>
      </c>
      <c r="C20" t="s">
        <v>1271</v>
      </c>
      <c r="D20" t="s">
        <v>99</v>
      </c>
      <c r="E20">
        <v>961538</v>
      </c>
      <c r="F20" t="s">
        <v>1272</v>
      </c>
      <c r="G20" t="s">
        <v>1273</v>
      </c>
      <c r="H20">
        <v>5</v>
      </c>
      <c r="I20" t="s">
        <v>100</v>
      </c>
      <c r="J20">
        <v>0</v>
      </c>
      <c r="K20" t="s">
        <v>101</v>
      </c>
      <c r="L20" t="s">
        <v>102</v>
      </c>
      <c r="M20" t="s">
        <v>119</v>
      </c>
      <c r="N20" t="s">
        <v>103</v>
      </c>
      <c r="O20" t="s">
        <v>120</v>
      </c>
      <c r="P20" t="s">
        <v>1274</v>
      </c>
      <c r="Q20" t="s">
        <v>104</v>
      </c>
      <c r="R20">
        <v>0</v>
      </c>
      <c r="S20">
        <v>0</v>
      </c>
      <c r="T20">
        <v>0</v>
      </c>
      <c r="U20" t="s">
        <v>105</v>
      </c>
      <c r="V20">
        <v>1</v>
      </c>
      <c r="W20" t="s">
        <v>1275</v>
      </c>
      <c r="X20">
        <v>42620</v>
      </c>
      <c r="Y20" t="s">
        <v>108</v>
      </c>
      <c r="Z20">
        <v>741911</v>
      </c>
      <c r="AA20">
        <v>741911</v>
      </c>
      <c r="AB20">
        <v>660176</v>
      </c>
      <c r="AC20">
        <v>660176</v>
      </c>
      <c r="AD20">
        <v>660176</v>
      </c>
      <c r="AE20" t="s">
        <v>106</v>
      </c>
      <c r="AF20" t="s">
        <v>107</v>
      </c>
      <c r="AG20" t="s">
        <v>108</v>
      </c>
      <c r="AH20" t="s">
        <v>109</v>
      </c>
      <c r="AI20" t="s">
        <v>110</v>
      </c>
      <c r="AJ20" t="s">
        <v>111</v>
      </c>
      <c r="AK20" t="s">
        <v>111</v>
      </c>
      <c r="AL20" s="12" t="s">
        <v>2005</v>
      </c>
      <c r="AM20" s="12">
        <v>2016</v>
      </c>
      <c r="AN20" s="12" t="s">
        <v>2002</v>
      </c>
      <c r="AO20" s="12" t="s">
        <v>2006</v>
      </c>
      <c r="AP20" s="12" t="s">
        <v>108</v>
      </c>
      <c r="AQ20" s="12">
        <v>961538</v>
      </c>
      <c r="AR20" s="12">
        <v>741911.03</v>
      </c>
      <c r="AS20" s="13" t="s">
        <v>2014</v>
      </c>
      <c r="AT20" s="13">
        <v>1</v>
      </c>
      <c r="AU20" s="13">
        <v>1</v>
      </c>
      <c r="AV20" s="15" t="s">
        <v>100</v>
      </c>
      <c r="AW20" s="15" t="s">
        <v>558</v>
      </c>
      <c r="AX20" s="15" t="s">
        <v>2278</v>
      </c>
      <c r="AY20" s="15" t="s">
        <v>832</v>
      </c>
      <c r="AZ20" s="15">
        <v>-103.36111099999999</v>
      </c>
      <c r="BA20" s="15">
        <v>25.626387999999999</v>
      </c>
      <c r="BB20" s="17">
        <v>2019</v>
      </c>
      <c r="BC20" s="17">
        <v>4</v>
      </c>
      <c r="BD20" s="17" t="s">
        <v>2014</v>
      </c>
      <c r="BE20" s="17">
        <v>1</v>
      </c>
      <c r="BF20" s="17">
        <v>1</v>
      </c>
      <c r="BG20" s="17">
        <v>1</v>
      </c>
      <c r="BH20" s="17">
        <v>100</v>
      </c>
    </row>
    <row r="21" spans="1:60" x14ac:dyDescent="0.25">
      <c r="A21">
        <v>2019</v>
      </c>
      <c r="B21">
        <v>4</v>
      </c>
      <c r="C21" t="s">
        <v>958</v>
      </c>
      <c r="D21" t="s">
        <v>99</v>
      </c>
      <c r="E21">
        <v>961538</v>
      </c>
      <c r="F21" t="s">
        <v>959</v>
      </c>
      <c r="G21" t="s">
        <v>960</v>
      </c>
      <c r="H21">
        <v>5</v>
      </c>
      <c r="I21" t="s">
        <v>100</v>
      </c>
      <c r="J21">
        <v>0</v>
      </c>
      <c r="K21" t="s">
        <v>101</v>
      </c>
      <c r="L21" t="s">
        <v>102</v>
      </c>
      <c r="M21" t="s">
        <v>119</v>
      </c>
      <c r="N21" t="s">
        <v>103</v>
      </c>
      <c r="O21" t="s">
        <v>126</v>
      </c>
      <c r="P21" t="s">
        <v>961</v>
      </c>
      <c r="Q21" t="s">
        <v>104</v>
      </c>
      <c r="R21">
        <v>0</v>
      </c>
      <c r="S21">
        <v>0</v>
      </c>
      <c r="T21">
        <v>0</v>
      </c>
      <c r="U21" t="s">
        <v>105</v>
      </c>
      <c r="V21">
        <v>1</v>
      </c>
      <c r="W21" t="s">
        <v>962</v>
      </c>
      <c r="X21">
        <v>42702</v>
      </c>
      <c r="Y21" t="s">
        <v>108</v>
      </c>
      <c r="Z21">
        <v>951950</v>
      </c>
      <c r="AA21">
        <v>951950</v>
      </c>
      <c r="AB21">
        <v>951460.77</v>
      </c>
      <c r="AC21">
        <v>951460.77</v>
      </c>
      <c r="AD21">
        <v>951460.77</v>
      </c>
      <c r="AE21" t="s">
        <v>106</v>
      </c>
      <c r="AF21" t="s">
        <v>107</v>
      </c>
      <c r="AG21" t="s">
        <v>108</v>
      </c>
      <c r="AH21" t="s">
        <v>109</v>
      </c>
      <c r="AI21" t="s">
        <v>110</v>
      </c>
      <c r="AJ21" t="s">
        <v>111</v>
      </c>
      <c r="AK21" t="s">
        <v>111</v>
      </c>
      <c r="AL21" s="12" t="s">
        <v>2005</v>
      </c>
      <c r="AM21" s="12">
        <v>2016</v>
      </c>
      <c r="AN21" s="12" t="s">
        <v>2002</v>
      </c>
      <c r="AO21" s="12" t="s">
        <v>2006</v>
      </c>
      <c r="AP21" s="12" t="s">
        <v>108</v>
      </c>
      <c r="AQ21" s="12">
        <v>961538</v>
      </c>
      <c r="AR21" s="12">
        <v>951950</v>
      </c>
      <c r="AS21" s="13" t="s">
        <v>2014</v>
      </c>
      <c r="AT21" s="13">
        <v>1</v>
      </c>
      <c r="AU21" s="13">
        <v>1</v>
      </c>
      <c r="AV21" s="15" t="s">
        <v>100</v>
      </c>
      <c r="AW21" s="15" t="s">
        <v>300</v>
      </c>
      <c r="AX21" s="15" t="s">
        <v>2218</v>
      </c>
      <c r="AY21" s="15" t="s">
        <v>832</v>
      </c>
      <c r="AZ21" s="15">
        <v>-103.104444</v>
      </c>
      <c r="BA21" s="15">
        <v>26.211387999999999</v>
      </c>
      <c r="BB21" s="17">
        <v>2019</v>
      </c>
      <c r="BC21" s="17">
        <v>4</v>
      </c>
      <c r="BD21" s="17" t="s">
        <v>2014</v>
      </c>
      <c r="BE21" s="17">
        <v>1</v>
      </c>
      <c r="BF21" s="17">
        <v>1</v>
      </c>
      <c r="BG21" s="17">
        <v>1</v>
      </c>
      <c r="BH21" s="17">
        <v>100</v>
      </c>
    </row>
    <row r="22" spans="1:60" x14ac:dyDescent="0.25">
      <c r="A22">
        <v>2019</v>
      </c>
      <c r="B22">
        <v>4</v>
      </c>
      <c r="C22" t="s">
        <v>1500</v>
      </c>
      <c r="D22" t="s">
        <v>99</v>
      </c>
      <c r="E22">
        <v>961538</v>
      </c>
      <c r="F22" t="s">
        <v>1501</v>
      </c>
      <c r="G22" t="s">
        <v>1502</v>
      </c>
      <c r="H22">
        <v>5</v>
      </c>
      <c r="I22" t="s">
        <v>100</v>
      </c>
      <c r="J22">
        <v>0</v>
      </c>
      <c r="K22" t="s">
        <v>101</v>
      </c>
      <c r="L22" t="s">
        <v>102</v>
      </c>
      <c r="M22" t="s">
        <v>119</v>
      </c>
      <c r="N22" t="s">
        <v>103</v>
      </c>
      <c r="O22" t="s">
        <v>126</v>
      </c>
      <c r="P22" t="s">
        <v>1503</v>
      </c>
      <c r="Q22" t="s">
        <v>104</v>
      </c>
      <c r="R22">
        <v>0</v>
      </c>
      <c r="S22">
        <v>0</v>
      </c>
      <c r="T22">
        <v>0</v>
      </c>
      <c r="U22" t="s">
        <v>105</v>
      </c>
      <c r="V22">
        <v>1</v>
      </c>
      <c r="W22" t="s">
        <v>1504</v>
      </c>
      <c r="X22">
        <v>42885</v>
      </c>
      <c r="Y22" t="s">
        <v>108</v>
      </c>
      <c r="Z22">
        <v>961538</v>
      </c>
      <c r="AA22">
        <v>951931</v>
      </c>
      <c r="AB22">
        <v>843360</v>
      </c>
      <c r="AC22">
        <v>843360</v>
      </c>
      <c r="AD22">
        <v>843360</v>
      </c>
      <c r="AE22" t="s">
        <v>106</v>
      </c>
      <c r="AF22" t="s">
        <v>107</v>
      </c>
      <c r="AG22" t="s">
        <v>108</v>
      </c>
      <c r="AH22" t="s">
        <v>109</v>
      </c>
      <c r="AI22" t="s">
        <v>110</v>
      </c>
      <c r="AJ22" t="s">
        <v>111</v>
      </c>
      <c r="AK22" t="s">
        <v>111</v>
      </c>
      <c r="AL22" s="12" t="s">
        <v>2005</v>
      </c>
      <c r="AM22" s="12">
        <v>2016</v>
      </c>
      <c r="AN22" s="12" t="s">
        <v>2002</v>
      </c>
      <c r="AO22" s="12" t="s">
        <v>2006</v>
      </c>
      <c r="AP22" s="12" t="s">
        <v>108</v>
      </c>
      <c r="AQ22" s="12">
        <v>961538</v>
      </c>
      <c r="AR22" s="12">
        <v>961538.46</v>
      </c>
      <c r="AS22" s="13" t="s">
        <v>2014</v>
      </c>
      <c r="AT22" s="13">
        <v>1</v>
      </c>
      <c r="AU22" s="13">
        <v>1</v>
      </c>
      <c r="AV22" s="15" t="s">
        <v>100</v>
      </c>
      <c r="AW22" s="15" t="s">
        <v>558</v>
      </c>
      <c r="AX22" s="15" t="s">
        <v>2322</v>
      </c>
      <c r="AY22" s="15" t="s">
        <v>832</v>
      </c>
      <c r="AZ22" s="15">
        <v>-103.259444</v>
      </c>
      <c r="BA22" s="15">
        <v>25.584166</v>
      </c>
      <c r="BB22" s="17">
        <v>2019</v>
      </c>
      <c r="BC22" s="17">
        <v>4</v>
      </c>
      <c r="BD22" s="17" t="s">
        <v>2014</v>
      </c>
      <c r="BE22" s="17">
        <v>1</v>
      </c>
      <c r="BF22" s="17">
        <v>1</v>
      </c>
      <c r="BG22" s="17">
        <v>1</v>
      </c>
      <c r="BH22" s="17">
        <v>100</v>
      </c>
    </row>
    <row r="23" spans="1:60" x14ac:dyDescent="0.25">
      <c r="A23">
        <v>2019</v>
      </c>
      <c r="B23">
        <v>4</v>
      </c>
      <c r="C23" t="s">
        <v>378</v>
      </c>
      <c r="D23" t="s">
        <v>99</v>
      </c>
      <c r="E23">
        <v>961538</v>
      </c>
      <c r="F23" t="s">
        <v>379</v>
      </c>
      <c r="G23" t="s">
        <v>380</v>
      </c>
      <c r="H23">
        <v>5</v>
      </c>
      <c r="I23" t="s">
        <v>100</v>
      </c>
      <c r="J23">
        <v>0</v>
      </c>
      <c r="K23" t="s">
        <v>101</v>
      </c>
      <c r="L23" t="s">
        <v>102</v>
      </c>
      <c r="M23" t="s">
        <v>119</v>
      </c>
      <c r="N23" t="s">
        <v>103</v>
      </c>
      <c r="O23" t="s">
        <v>126</v>
      </c>
      <c r="P23" t="s">
        <v>381</v>
      </c>
      <c r="Q23" t="s">
        <v>104</v>
      </c>
      <c r="R23">
        <v>0</v>
      </c>
      <c r="S23">
        <v>0</v>
      </c>
      <c r="T23">
        <v>0</v>
      </c>
      <c r="U23" t="s">
        <v>105</v>
      </c>
      <c r="V23">
        <v>1</v>
      </c>
      <c r="W23" t="s">
        <v>382</v>
      </c>
      <c r="X23">
        <v>42706</v>
      </c>
      <c r="Y23" t="s">
        <v>108</v>
      </c>
      <c r="Z23">
        <v>873039</v>
      </c>
      <c r="AA23">
        <v>873039</v>
      </c>
      <c r="AB23">
        <v>808419.82</v>
      </c>
      <c r="AC23">
        <v>808419.82</v>
      </c>
      <c r="AD23">
        <v>808419.82</v>
      </c>
      <c r="AE23" t="s">
        <v>106</v>
      </c>
      <c r="AF23" t="s">
        <v>107</v>
      </c>
      <c r="AG23" t="s">
        <v>108</v>
      </c>
      <c r="AH23" t="s">
        <v>109</v>
      </c>
      <c r="AI23" t="s">
        <v>110</v>
      </c>
      <c r="AJ23" t="s">
        <v>111</v>
      </c>
      <c r="AK23" t="s">
        <v>111</v>
      </c>
      <c r="AL23" s="12" t="s">
        <v>2005</v>
      </c>
      <c r="AM23" s="12">
        <v>2016</v>
      </c>
      <c r="AN23" s="12" t="s">
        <v>2002</v>
      </c>
      <c r="AO23" s="12" t="s">
        <v>2006</v>
      </c>
      <c r="AP23" s="12" t="s">
        <v>108</v>
      </c>
      <c r="AQ23" s="12">
        <v>961538</v>
      </c>
      <c r="AR23" s="12">
        <v>873039</v>
      </c>
      <c r="AS23" s="13" t="s">
        <v>2014</v>
      </c>
      <c r="AT23" s="13">
        <v>1</v>
      </c>
      <c r="AU23" s="13">
        <v>1</v>
      </c>
      <c r="AV23" s="15" t="s">
        <v>100</v>
      </c>
      <c r="AW23" s="15" t="s">
        <v>198</v>
      </c>
      <c r="AX23" s="15" t="s">
        <v>2089</v>
      </c>
      <c r="AY23" s="15" t="s">
        <v>832</v>
      </c>
      <c r="AZ23" s="15">
        <v>-103.405833</v>
      </c>
      <c r="BA23" s="15">
        <v>25.640554999999999</v>
      </c>
      <c r="BB23" s="17">
        <v>2019</v>
      </c>
      <c r="BC23" s="17">
        <v>4</v>
      </c>
      <c r="BD23" s="17" t="s">
        <v>2014</v>
      </c>
      <c r="BE23" s="17">
        <v>1</v>
      </c>
      <c r="BF23" s="17">
        <v>1</v>
      </c>
      <c r="BG23" s="17">
        <v>1</v>
      </c>
      <c r="BH23" s="17">
        <v>100</v>
      </c>
    </row>
    <row r="24" spans="1:60" x14ac:dyDescent="0.25">
      <c r="A24">
        <v>2019</v>
      </c>
      <c r="B24">
        <v>4</v>
      </c>
      <c r="C24" t="s">
        <v>1868</v>
      </c>
      <c r="D24" t="s">
        <v>99</v>
      </c>
      <c r="E24">
        <v>1009615</v>
      </c>
      <c r="F24" t="s">
        <v>1869</v>
      </c>
      <c r="G24" t="s">
        <v>1870</v>
      </c>
      <c r="H24">
        <v>5</v>
      </c>
      <c r="I24" t="s">
        <v>100</v>
      </c>
      <c r="J24">
        <v>0</v>
      </c>
      <c r="K24" t="s">
        <v>101</v>
      </c>
      <c r="L24" t="s">
        <v>102</v>
      </c>
      <c r="M24" t="s">
        <v>119</v>
      </c>
      <c r="N24" t="s">
        <v>103</v>
      </c>
      <c r="O24" t="s">
        <v>126</v>
      </c>
      <c r="P24" t="s">
        <v>1871</v>
      </c>
      <c r="Q24" t="s">
        <v>104</v>
      </c>
      <c r="R24">
        <v>0</v>
      </c>
      <c r="S24">
        <v>0</v>
      </c>
      <c r="T24">
        <v>0</v>
      </c>
      <c r="U24" t="s">
        <v>105</v>
      </c>
      <c r="V24">
        <v>1</v>
      </c>
      <c r="W24" t="s">
        <v>418</v>
      </c>
      <c r="X24">
        <v>42706</v>
      </c>
      <c r="Y24" t="s">
        <v>108</v>
      </c>
      <c r="Z24">
        <v>960777</v>
      </c>
      <c r="AA24">
        <v>960777</v>
      </c>
      <c r="AB24">
        <v>786383</v>
      </c>
      <c r="AC24">
        <v>786383</v>
      </c>
      <c r="AD24">
        <v>786383</v>
      </c>
      <c r="AE24" t="s">
        <v>106</v>
      </c>
      <c r="AF24" t="s">
        <v>107</v>
      </c>
      <c r="AG24" t="s">
        <v>108</v>
      </c>
      <c r="AH24" t="s">
        <v>109</v>
      </c>
      <c r="AI24" t="s">
        <v>110</v>
      </c>
      <c r="AJ24" t="s">
        <v>111</v>
      </c>
      <c r="AK24" t="s">
        <v>111</v>
      </c>
      <c r="AL24" s="12" t="s">
        <v>2005</v>
      </c>
      <c r="AM24" s="12">
        <v>2016</v>
      </c>
      <c r="AN24" s="12" t="s">
        <v>2002</v>
      </c>
      <c r="AO24" s="12" t="s">
        <v>2006</v>
      </c>
      <c r="AP24" s="12" t="s">
        <v>108</v>
      </c>
      <c r="AQ24" s="12">
        <v>1009615</v>
      </c>
      <c r="AR24" s="12">
        <v>960777</v>
      </c>
      <c r="AS24" s="13" t="s">
        <v>2014</v>
      </c>
      <c r="AT24" s="13">
        <v>1</v>
      </c>
      <c r="AU24" s="13">
        <v>1</v>
      </c>
      <c r="AV24" s="15" t="s">
        <v>100</v>
      </c>
      <c r="AW24" s="15" t="s">
        <v>198</v>
      </c>
      <c r="AX24" s="15" t="s">
        <v>198</v>
      </c>
      <c r="AY24" s="15" t="s">
        <v>832</v>
      </c>
      <c r="AZ24" s="15">
        <v>-103.441666</v>
      </c>
      <c r="BA24" s="15">
        <v>25.544443999999999</v>
      </c>
      <c r="BB24" s="17">
        <v>2019</v>
      </c>
      <c r="BC24" s="17">
        <v>4</v>
      </c>
      <c r="BD24" s="17" t="s">
        <v>2014</v>
      </c>
      <c r="BE24" s="17">
        <v>1</v>
      </c>
      <c r="BF24" s="17">
        <v>1</v>
      </c>
      <c r="BG24" s="17">
        <v>1</v>
      </c>
      <c r="BH24" s="17">
        <v>100</v>
      </c>
    </row>
    <row r="25" spans="1:60" x14ac:dyDescent="0.25">
      <c r="A25">
        <v>2019</v>
      </c>
      <c r="B25">
        <v>4</v>
      </c>
      <c r="C25" t="s">
        <v>251</v>
      </c>
      <c r="D25" t="s">
        <v>99</v>
      </c>
      <c r="E25">
        <v>1298076</v>
      </c>
      <c r="F25" t="s">
        <v>252</v>
      </c>
      <c r="G25" t="s">
        <v>253</v>
      </c>
      <c r="H25">
        <v>5</v>
      </c>
      <c r="I25" t="s">
        <v>100</v>
      </c>
      <c r="J25">
        <v>0</v>
      </c>
      <c r="K25" t="s">
        <v>101</v>
      </c>
      <c r="L25" t="s">
        <v>102</v>
      </c>
      <c r="M25" t="s">
        <v>119</v>
      </c>
      <c r="N25" t="s">
        <v>103</v>
      </c>
      <c r="O25" t="s">
        <v>126</v>
      </c>
      <c r="P25" t="s">
        <v>254</v>
      </c>
      <c r="Q25" t="s">
        <v>104</v>
      </c>
      <c r="R25">
        <v>0</v>
      </c>
      <c r="S25">
        <v>0</v>
      </c>
      <c r="T25">
        <v>0</v>
      </c>
      <c r="U25" t="s">
        <v>105</v>
      </c>
      <c r="V25">
        <v>1</v>
      </c>
      <c r="W25" t="s">
        <v>255</v>
      </c>
      <c r="X25">
        <v>42698</v>
      </c>
      <c r="Y25" t="s">
        <v>108</v>
      </c>
      <c r="Z25">
        <v>1140849</v>
      </c>
      <c r="AA25">
        <v>1140849</v>
      </c>
      <c r="AB25">
        <v>965207</v>
      </c>
      <c r="AC25">
        <v>965207</v>
      </c>
      <c r="AD25">
        <v>965207</v>
      </c>
      <c r="AE25" t="s">
        <v>106</v>
      </c>
      <c r="AF25" t="s">
        <v>107</v>
      </c>
      <c r="AG25" t="s">
        <v>108</v>
      </c>
      <c r="AH25" t="s">
        <v>109</v>
      </c>
      <c r="AI25" t="s">
        <v>110</v>
      </c>
      <c r="AJ25" t="s">
        <v>111</v>
      </c>
      <c r="AK25" t="s">
        <v>111</v>
      </c>
      <c r="AL25" s="12" t="s">
        <v>2005</v>
      </c>
      <c r="AM25" s="12">
        <v>2016</v>
      </c>
      <c r="AN25" s="12" t="s">
        <v>2002</v>
      </c>
      <c r="AO25" s="12" t="s">
        <v>2006</v>
      </c>
      <c r="AP25" s="12" t="s">
        <v>108</v>
      </c>
      <c r="AQ25" s="12">
        <v>1298076</v>
      </c>
      <c r="AR25" s="12">
        <v>1140849</v>
      </c>
      <c r="AS25" s="13" t="s">
        <v>2014</v>
      </c>
      <c r="AT25" s="13">
        <v>1</v>
      </c>
      <c r="AU25" s="13">
        <v>1</v>
      </c>
      <c r="AV25" s="15" t="s">
        <v>100</v>
      </c>
      <c r="AW25" s="15" t="s">
        <v>198</v>
      </c>
      <c r="AX25" s="15" t="s">
        <v>2057</v>
      </c>
      <c r="AY25" s="15" t="s">
        <v>832</v>
      </c>
      <c r="AZ25" s="15">
        <v>-103.359166</v>
      </c>
      <c r="BA25" s="15">
        <v>25.599722</v>
      </c>
      <c r="BB25" s="17">
        <v>2019</v>
      </c>
      <c r="BC25" s="17">
        <v>4</v>
      </c>
      <c r="BD25" s="17" t="s">
        <v>2014</v>
      </c>
      <c r="BE25" s="17">
        <v>1</v>
      </c>
      <c r="BF25" s="17">
        <v>1</v>
      </c>
      <c r="BG25" s="17">
        <v>1</v>
      </c>
      <c r="BH25" s="17">
        <v>100</v>
      </c>
    </row>
    <row r="26" spans="1:60" x14ac:dyDescent="0.25">
      <c r="A26">
        <v>2019</v>
      </c>
      <c r="B26">
        <v>4</v>
      </c>
      <c r="C26" t="s">
        <v>256</v>
      </c>
      <c r="D26" t="s">
        <v>99</v>
      </c>
      <c r="E26">
        <v>1298076</v>
      </c>
      <c r="F26" t="s">
        <v>257</v>
      </c>
      <c r="G26" t="s">
        <v>258</v>
      </c>
      <c r="H26">
        <v>5</v>
      </c>
      <c r="I26" t="s">
        <v>100</v>
      </c>
      <c r="J26">
        <v>0</v>
      </c>
      <c r="K26" t="s">
        <v>101</v>
      </c>
      <c r="L26" t="s">
        <v>102</v>
      </c>
      <c r="M26" t="s">
        <v>119</v>
      </c>
      <c r="N26" t="s">
        <v>103</v>
      </c>
      <c r="O26" t="s">
        <v>126</v>
      </c>
      <c r="P26" t="s">
        <v>259</v>
      </c>
      <c r="Q26" t="s">
        <v>104</v>
      </c>
      <c r="R26">
        <v>0</v>
      </c>
      <c r="S26">
        <v>0</v>
      </c>
      <c r="T26">
        <v>0</v>
      </c>
      <c r="U26" t="s">
        <v>105</v>
      </c>
      <c r="V26">
        <v>1</v>
      </c>
      <c r="W26" t="s">
        <v>260</v>
      </c>
      <c r="X26">
        <v>42699</v>
      </c>
      <c r="Y26" t="s">
        <v>108</v>
      </c>
      <c r="Z26">
        <v>1040835</v>
      </c>
      <c r="AA26">
        <v>1040835</v>
      </c>
      <c r="AB26">
        <v>854936</v>
      </c>
      <c r="AC26">
        <v>854936</v>
      </c>
      <c r="AD26">
        <v>854936</v>
      </c>
      <c r="AE26" t="s">
        <v>106</v>
      </c>
      <c r="AF26" t="s">
        <v>107</v>
      </c>
      <c r="AG26" t="s">
        <v>108</v>
      </c>
      <c r="AH26" t="s">
        <v>109</v>
      </c>
      <c r="AI26" t="s">
        <v>110</v>
      </c>
      <c r="AJ26" t="s">
        <v>111</v>
      </c>
      <c r="AK26" t="s">
        <v>111</v>
      </c>
      <c r="AL26" s="12" t="s">
        <v>2005</v>
      </c>
      <c r="AM26" s="12">
        <v>2016</v>
      </c>
      <c r="AN26" s="12" t="s">
        <v>2002</v>
      </c>
      <c r="AO26" s="12" t="s">
        <v>2006</v>
      </c>
      <c r="AP26" s="12" t="s">
        <v>108</v>
      </c>
      <c r="AQ26" s="12">
        <v>1298076</v>
      </c>
      <c r="AR26" s="12">
        <v>1040835</v>
      </c>
      <c r="AS26" s="13" t="s">
        <v>2014</v>
      </c>
      <c r="AT26" s="13">
        <v>1</v>
      </c>
      <c r="AU26" s="13">
        <v>1</v>
      </c>
      <c r="AV26" s="15" t="s">
        <v>100</v>
      </c>
      <c r="AW26" s="15" t="s">
        <v>300</v>
      </c>
      <c r="AX26" s="15" t="s">
        <v>2058</v>
      </c>
      <c r="AY26" s="15" t="s">
        <v>832</v>
      </c>
      <c r="AZ26" s="15">
        <v>-103.291466</v>
      </c>
      <c r="BA26" s="15">
        <v>25.981946000000001</v>
      </c>
      <c r="BB26" s="17">
        <v>2019</v>
      </c>
      <c r="BC26" s="17">
        <v>4</v>
      </c>
      <c r="BD26" s="17" t="s">
        <v>2014</v>
      </c>
      <c r="BE26" s="17">
        <v>1</v>
      </c>
      <c r="BF26" s="17">
        <v>1</v>
      </c>
      <c r="BG26" s="17">
        <v>1</v>
      </c>
      <c r="BH26" s="17">
        <v>100</v>
      </c>
    </row>
    <row r="27" spans="1:60" x14ac:dyDescent="0.25">
      <c r="A27">
        <v>2019</v>
      </c>
      <c r="B27">
        <v>4</v>
      </c>
      <c r="C27" t="s">
        <v>657</v>
      </c>
      <c r="D27" t="s">
        <v>99</v>
      </c>
      <c r="E27">
        <v>961538</v>
      </c>
      <c r="F27" t="s">
        <v>658</v>
      </c>
      <c r="G27" t="s">
        <v>659</v>
      </c>
      <c r="H27">
        <v>5</v>
      </c>
      <c r="I27" t="s">
        <v>100</v>
      </c>
      <c r="J27">
        <v>0</v>
      </c>
      <c r="K27" t="s">
        <v>101</v>
      </c>
      <c r="L27" t="s">
        <v>102</v>
      </c>
      <c r="M27" t="s">
        <v>119</v>
      </c>
      <c r="N27" t="s">
        <v>103</v>
      </c>
      <c r="O27" t="s">
        <v>126</v>
      </c>
      <c r="P27" t="s">
        <v>660</v>
      </c>
      <c r="Q27" t="s">
        <v>104</v>
      </c>
      <c r="R27">
        <v>0</v>
      </c>
      <c r="S27">
        <v>0</v>
      </c>
      <c r="T27">
        <v>0</v>
      </c>
      <c r="U27" t="s">
        <v>105</v>
      </c>
      <c r="V27">
        <v>1</v>
      </c>
      <c r="W27" t="s">
        <v>661</v>
      </c>
      <c r="X27">
        <v>42699</v>
      </c>
      <c r="Y27" t="s">
        <v>108</v>
      </c>
      <c r="Z27">
        <v>1675383</v>
      </c>
      <c r="AA27">
        <v>1675383</v>
      </c>
      <c r="AB27">
        <v>863610</v>
      </c>
      <c r="AC27">
        <v>863610</v>
      </c>
      <c r="AD27">
        <v>863610</v>
      </c>
      <c r="AE27" t="s">
        <v>106</v>
      </c>
      <c r="AF27" t="s">
        <v>115</v>
      </c>
      <c r="AG27" t="s">
        <v>108</v>
      </c>
      <c r="AH27" t="s">
        <v>109</v>
      </c>
      <c r="AI27" t="s">
        <v>110</v>
      </c>
      <c r="AJ27" t="s">
        <v>111</v>
      </c>
      <c r="AK27" t="s">
        <v>111</v>
      </c>
      <c r="AL27" s="12" t="s">
        <v>2005</v>
      </c>
      <c r="AM27" s="12">
        <v>2016</v>
      </c>
      <c r="AN27" s="12" t="s">
        <v>2002</v>
      </c>
      <c r="AO27" s="12" t="s">
        <v>2006</v>
      </c>
      <c r="AP27" s="12" t="s">
        <v>108</v>
      </c>
      <c r="AQ27" s="12">
        <v>961538</v>
      </c>
      <c r="AR27" s="12">
        <v>1675383.57</v>
      </c>
      <c r="AS27" s="13" t="s">
        <v>2014</v>
      </c>
      <c r="AT27" s="13">
        <v>1</v>
      </c>
      <c r="AU27" s="13">
        <v>1</v>
      </c>
      <c r="AV27" s="15" t="s">
        <v>100</v>
      </c>
      <c r="AW27" s="15" t="s">
        <v>1450</v>
      </c>
      <c r="AX27" s="15" t="s">
        <v>2161</v>
      </c>
      <c r="AY27" s="15" t="s">
        <v>832</v>
      </c>
      <c r="AZ27" s="15">
        <v>-102.956388</v>
      </c>
      <c r="BA27" s="15">
        <v>25.351666000000002</v>
      </c>
      <c r="BB27" s="17">
        <v>2019</v>
      </c>
      <c r="BC27" s="17">
        <v>4</v>
      </c>
      <c r="BD27" s="17" t="s">
        <v>2014</v>
      </c>
      <c r="BE27" s="17">
        <v>1</v>
      </c>
      <c r="BF27" s="17">
        <v>1</v>
      </c>
      <c r="BG27" s="17">
        <v>0</v>
      </c>
      <c r="BH27" s="17">
        <v>0</v>
      </c>
    </row>
    <row r="28" spans="1:60" x14ac:dyDescent="0.25">
      <c r="A28">
        <v>2019</v>
      </c>
      <c r="B28">
        <v>4</v>
      </c>
      <c r="C28" t="s">
        <v>662</v>
      </c>
      <c r="D28" t="s">
        <v>99</v>
      </c>
      <c r="E28">
        <v>1394230</v>
      </c>
      <c r="F28" t="s">
        <v>663</v>
      </c>
      <c r="G28" t="s">
        <v>664</v>
      </c>
      <c r="H28">
        <v>5</v>
      </c>
      <c r="I28" t="s">
        <v>100</v>
      </c>
      <c r="J28">
        <v>0</v>
      </c>
      <c r="K28" t="s">
        <v>101</v>
      </c>
      <c r="L28" t="s">
        <v>102</v>
      </c>
      <c r="M28" t="s">
        <v>119</v>
      </c>
      <c r="N28" t="s">
        <v>103</v>
      </c>
      <c r="O28" t="s">
        <v>126</v>
      </c>
      <c r="P28" t="s">
        <v>665</v>
      </c>
      <c r="Q28" t="s">
        <v>104</v>
      </c>
      <c r="R28">
        <v>0</v>
      </c>
      <c r="S28">
        <v>0</v>
      </c>
      <c r="T28">
        <v>0</v>
      </c>
      <c r="U28" t="s">
        <v>105</v>
      </c>
      <c r="V28">
        <v>1</v>
      </c>
      <c r="W28" t="s">
        <v>666</v>
      </c>
      <c r="X28">
        <v>42699</v>
      </c>
      <c r="Y28" t="s">
        <v>108</v>
      </c>
      <c r="Z28">
        <v>2317596</v>
      </c>
      <c r="AA28">
        <v>2317596</v>
      </c>
      <c r="AB28">
        <v>1616238</v>
      </c>
      <c r="AC28">
        <v>1616238</v>
      </c>
      <c r="AD28">
        <v>1616238</v>
      </c>
      <c r="AE28" t="s">
        <v>106</v>
      </c>
      <c r="AF28" t="s">
        <v>115</v>
      </c>
      <c r="AG28" t="s">
        <v>108</v>
      </c>
      <c r="AH28" t="s">
        <v>109</v>
      </c>
      <c r="AI28" t="s">
        <v>110</v>
      </c>
      <c r="AJ28" t="s">
        <v>111</v>
      </c>
      <c r="AK28" t="s">
        <v>111</v>
      </c>
      <c r="AL28" s="12" t="s">
        <v>2005</v>
      </c>
      <c r="AM28" s="12">
        <v>2016</v>
      </c>
      <c r="AN28" s="12" t="s">
        <v>2002</v>
      </c>
      <c r="AO28" s="12" t="s">
        <v>2006</v>
      </c>
      <c r="AP28" s="12" t="s">
        <v>108</v>
      </c>
      <c r="AQ28" s="12">
        <v>1394230</v>
      </c>
      <c r="AR28" s="12">
        <v>2317596.65</v>
      </c>
      <c r="AS28" s="13" t="s">
        <v>2014</v>
      </c>
      <c r="AT28" s="13">
        <v>1</v>
      </c>
      <c r="AU28" s="13">
        <v>1</v>
      </c>
      <c r="AV28" s="15" t="s">
        <v>100</v>
      </c>
      <c r="AW28" s="15" t="s">
        <v>1450</v>
      </c>
      <c r="AX28" s="15" t="s">
        <v>2162</v>
      </c>
      <c r="AY28" s="15" t="s">
        <v>832</v>
      </c>
      <c r="AZ28" s="15">
        <v>-103.200277</v>
      </c>
      <c r="BA28" s="15">
        <v>25.392499999999998</v>
      </c>
      <c r="BB28" s="17">
        <v>2019</v>
      </c>
      <c r="BC28" s="17">
        <v>4</v>
      </c>
      <c r="BD28" s="17" t="s">
        <v>2014</v>
      </c>
      <c r="BE28" s="17">
        <v>1</v>
      </c>
      <c r="BF28" s="17">
        <v>1</v>
      </c>
      <c r="BG28" s="17">
        <v>0</v>
      </c>
      <c r="BH28" s="17">
        <v>0</v>
      </c>
    </row>
    <row r="29" spans="1:60" x14ac:dyDescent="0.25">
      <c r="A29">
        <v>2019</v>
      </c>
      <c r="B29">
        <v>4</v>
      </c>
      <c r="C29" t="s">
        <v>383</v>
      </c>
      <c r="D29" t="s">
        <v>99</v>
      </c>
      <c r="E29">
        <v>480769</v>
      </c>
      <c r="F29" t="s">
        <v>384</v>
      </c>
      <c r="G29" t="s">
        <v>385</v>
      </c>
      <c r="H29">
        <v>5</v>
      </c>
      <c r="I29" t="s">
        <v>100</v>
      </c>
      <c r="J29">
        <v>0</v>
      </c>
      <c r="K29" t="s">
        <v>101</v>
      </c>
      <c r="L29" t="s">
        <v>102</v>
      </c>
      <c r="M29" t="s">
        <v>119</v>
      </c>
      <c r="N29" t="s">
        <v>103</v>
      </c>
      <c r="O29" t="s">
        <v>126</v>
      </c>
      <c r="P29" t="s">
        <v>386</v>
      </c>
      <c r="Q29" t="s">
        <v>104</v>
      </c>
      <c r="R29">
        <v>0</v>
      </c>
      <c r="S29">
        <v>0</v>
      </c>
      <c r="T29">
        <v>0</v>
      </c>
      <c r="U29" t="s">
        <v>105</v>
      </c>
      <c r="V29">
        <v>1</v>
      </c>
      <c r="W29" t="s">
        <v>387</v>
      </c>
      <c r="X29">
        <v>42699</v>
      </c>
      <c r="Y29" t="s">
        <v>108</v>
      </c>
      <c r="Z29">
        <v>444566</v>
      </c>
      <c r="AA29">
        <v>444566</v>
      </c>
      <c r="AB29">
        <v>434483</v>
      </c>
      <c r="AC29">
        <v>434483</v>
      </c>
      <c r="AD29">
        <v>434483</v>
      </c>
      <c r="AE29" t="s">
        <v>106</v>
      </c>
      <c r="AF29" t="s">
        <v>107</v>
      </c>
      <c r="AG29" t="s">
        <v>108</v>
      </c>
      <c r="AH29" t="s">
        <v>109</v>
      </c>
      <c r="AI29" t="s">
        <v>110</v>
      </c>
      <c r="AJ29" t="s">
        <v>111</v>
      </c>
      <c r="AK29" t="s">
        <v>111</v>
      </c>
      <c r="AL29" s="12" t="s">
        <v>2005</v>
      </c>
      <c r="AM29" s="12">
        <v>2016</v>
      </c>
      <c r="AN29" s="12" t="s">
        <v>2002</v>
      </c>
      <c r="AO29" s="12" t="s">
        <v>2006</v>
      </c>
      <c r="AP29" s="12" t="s">
        <v>108</v>
      </c>
      <c r="AQ29" s="12">
        <v>480769</v>
      </c>
      <c r="AR29" s="12">
        <v>444566</v>
      </c>
      <c r="AS29" s="13" t="s">
        <v>2014</v>
      </c>
      <c r="AT29" s="13">
        <v>1</v>
      </c>
      <c r="AU29" s="13">
        <v>1</v>
      </c>
      <c r="AV29" s="15" t="s">
        <v>100</v>
      </c>
      <c r="AW29" s="15" t="s">
        <v>1260</v>
      </c>
      <c r="AX29" s="15" t="s">
        <v>1260</v>
      </c>
      <c r="AY29" s="15" t="s">
        <v>832</v>
      </c>
      <c r="AZ29" s="15">
        <v>-101.430555</v>
      </c>
      <c r="BA29" s="15">
        <v>26.785277000000001</v>
      </c>
      <c r="BB29" s="17">
        <v>2019</v>
      </c>
      <c r="BC29" s="17">
        <v>4</v>
      </c>
      <c r="BD29" s="17" t="s">
        <v>2014</v>
      </c>
      <c r="BE29" s="17">
        <v>1</v>
      </c>
      <c r="BF29" s="17">
        <v>1</v>
      </c>
      <c r="BG29" s="17">
        <v>1</v>
      </c>
      <c r="BH29" s="17">
        <v>100</v>
      </c>
    </row>
    <row r="30" spans="1:60" x14ac:dyDescent="0.25">
      <c r="A30">
        <v>2019</v>
      </c>
      <c r="B30">
        <v>4</v>
      </c>
      <c r="C30" t="s">
        <v>814</v>
      </c>
      <c r="D30" t="s">
        <v>99</v>
      </c>
      <c r="E30">
        <v>706730</v>
      </c>
      <c r="F30" t="s">
        <v>815</v>
      </c>
      <c r="G30" t="s">
        <v>816</v>
      </c>
      <c r="H30">
        <v>5</v>
      </c>
      <c r="I30" t="s">
        <v>100</v>
      </c>
      <c r="J30">
        <v>0</v>
      </c>
      <c r="K30" t="s">
        <v>101</v>
      </c>
      <c r="L30" t="s">
        <v>102</v>
      </c>
      <c r="M30" t="s">
        <v>119</v>
      </c>
      <c r="N30" t="s">
        <v>103</v>
      </c>
      <c r="O30" t="s">
        <v>126</v>
      </c>
      <c r="P30" t="s">
        <v>817</v>
      </c>
      <c r="Q30" t="s">
        <v>104</v>
      </c>
      <c r="R30">
        <v>0</v>
      </c>
      <c r="S30">
        <v>0</v>
      </c>
      <c r="T30">
        <v>0</v>
      </c>
      <c r="U30" t="s">
        <v>105</v>
      </c>
      <c r="V30">
        <v>1</v>
      </c>
      <c r="W30" t="s">
        <v>818</v>
      </c>
      <c r="X30">
        <v>42711</v>
      </c>
      <c r="Y30" t="s">
        <v>108</v>
      </c>
      <c r="Z30">
        <v>640519</v>
      </c>
      <c r="AA30">
        <v>640519</v>
      </c>
      <c r="AB30">
        <v>382459</v>
      </c>
      <c r="AC30">
        <v>382459</v>
      </c>
      <c r="AD30">
        <v>382459</v>
      </c>
      <c r="AE30" t="s">
        <v>106</v>
      </c>
      <c r="AF30" t="s">
        <v>107</v>
      </c>
      <c r="AG30" t="s">
        <v>108</v>
      </c>
      <c r="AH30" t="s">
        <v>109</v>
      </c>
      <c r="AI30" t="s">
        <v>110</v>
      </c>
      <c r="AJ30" t="s">
        <v>111</v>
      </c>
      <c r="AK30" t="s">
        <v>111</v>
      </c>
      <c r="AL30" s="12" t="s">
        <v>2005</v>
      </c>
      <c r="AM30" s="12">
        <v>2016</v>
      </c>
      <c r="AN30" s="12" t="s">
        <v>2002</v>
      </c>
      <c r="AO30" s="12" t="s">
        <v>2006</v>
      </c>
      <c r="AP30" s="12" t="s">
        <v>108</v>
      </c>
      <c r="AQ30" s="12">
        <v>706730</v>
      </c>
      <c r="AR30" s="12">
        <v>640519</v>
      </c>
      <c r="AS30" s="13" t="s">
        <v>2014</v>
      </c>
      <c r="AT30" s="13">
        <v>1</v>
      </c>
      <c r="AU30" s="13">
        <v>1</v>
      </c>
      <c r="AV30" s="15" t="s">
        <v>100</v>
      </c>
      <c r="AW30" s="15" t="s">
        <v>1952</v>
      </c>
      <c r="AX30" s="15" t="s">
        <v>1952</v>
      </c>
      <c r="AY30" s="15" t="s">
        <v>832</v>
      </c>
      <c r="AZ30" s="15">
        <v>-101.591666</v>
      </c>
      <c r="BA30" s="15">
        <v>27.029166</v>
      </c>
      <c r="BB30" s="17">
        <v>2019</v>
      </c>
      <c r="BC30" s="17">
        <v>4</v>
      </c>
      <c r="BD30" s="17" t="s">
        <v>2014</v>
      </c>
      <c r="BE30" s="17">
        <v>1</v>
      </c>
      <c r="BF30" s="17">
        <v>1</v>
      </c>
      <c r="BG30" s="17">
        <v>1</v>
      </c>
      <c r="BH30" s="17">
        <v>100</v>
      </c>
    </row>
    <row r="31" spans="1:60" x14ac:dyDescent="0.25">
      <c r="A31">
        <v>2019</v>
      </c>
      <c r="B31">
        <v>4</v>
      </c>
      <c r="C31" t="s">
        <v>1336</v>
      </c>
      <c r="D31" t="s">
        <v>99</v>
      </c>
      <c r="E31">
        <v>480769</v>
      </c>
      <c r="F31" t="s">
        <v>1337</v>
      </c>
      <c r="G31" t="s">
        <v>1338</v>
      </c>
      <c r="H31">
        <v>5</v>
      </c>
      <c r="I31" t="s">
        <v>100</v>
      </c>
      <c r="J31">
        <v>0</v>
      </c>
      <c r="K31" t="s">
        <v>101</v>
      </c>
      <c r="L31" t="s">
        <v>102</v>
      </c>
      <c r="M31" t="s">
        <v>119</v>
      </c>
      <c r="N31" t="s">
        <v>103</v>
      </c>
      <c r="O31" t="s">
        <v>126</v>
      </c>
      <c r="P31" t="s">
        <v>1339</v>
      </c>
      <c r="Q31" t="s">
        <v>104</v>
      </c>
      <c r="R31">
        <v>0</v>
      </c>
      <c r="S31">
        <v>0</v>
      </c>
      <c r="T31">
        <v>0</v>
      </c>
      <c r="U31" t="s">
        <v>105</v>
      </c>
      <c r="V31">
        <v>1</v>
      </c>
      <c r="W31" t="s">
        <v>1340</v>
      </c>
      <c r="X31">
        <v>42698</v>
      </c>
      <c r="Y31" t="s">
        <v>108</v>
      </c>
      <c r="Z31">
        <v>395447</v>
      </c>
      <c r="AA31">
        <v>395447</v>
      </c>
      <c r="AB31">
        <v>291685</v>
      </c>
      <c r="AC31">
        <v>291685</v>
      </c>
      <c r="AD31">
        <v>291685</v>
      </c>
      <c r="AE31" t="s">
        <v>106</v>
      </c>
      <c r="AF31" t="s">
        <v>107</v>
      </c>
      <c r="AG31" t="s">
        <v>108</v>
      </c>
      <c r="AH31" t="s">
        <v>109</v>
      </c>
      <c r="AI31" t="s">
        <v>110</v>
      </c>
      <c r="AJ31" t="s">
        <v>111</v>
      </c>
      <c r="AK31" t="s">
        <v>111</v>
      </c>
      <c r="AL31" s="12" t="s">
        <v>2005</v>
      </c>
      <c r="AM31" s="12">
        <v>2016</v>
      </c>
      <c r="AN31" s="12" t="s">
        <v>2002</v>
      </c>
      <c r="AO31" s="12" t="s">
        <v>2006</v>
      </c>
      <c r="AP31" s="12" t="s">
        <v>108</v>
      </c>
      <c r="AQ31" s="12">
        <v>480769</v>
      </c>
      <c r="AR31" s="12">
        <v>395447.58</v>
      </c>
      <c r="AS31" s="13" t="s">
        <v>2014</v>
      </c>
      <c r="AT31" s="13">
        <v>1</v>
      </c>
      <c r="AU31" s="13">
        <v>1</v>
      </c>
      <c r="AV31" s="15" t="s">
        <v>100</v>
      </c>
      <c r="AW31" s="15" t="s">
        <v>876</v>
      </c>
      <c r="AX31" s="15" t="s">
        <v>2213</v>
      </c>
      <c r="AY31" s="15" t="s">
        <v>832</v>
      </c>
      <c r="AZ31" s="15">
        <v>-102.05500000000001</v>
      </c>
      <c r="BA31" s="15">
        <v>25.522500000000001</v>
      </c>
      <c r="BB31" s="17">
        <v>2019</v>
      </c>
      <c r="BC31" s="17">
        <v>4</v>
      </c>
      <c r="BD31" s="17" t="s">
        <v>2014</v>
      </c>
      <c r="BE31" s="17">
        <v>1</v>
      </c>
      <c r="BF31" s="17">
        <v>1</v>
      </c>
      <c r="BG31" s="17">
        <v>1</v>
      </c>
      <c r="BH31" s="17">
        <v>100</v>
      </c>
    </row>
    <row r="32" spans="1:60" x14ac:dyDescent="0.25">
      <c r="A32">
        <v>2019</v>
      </c>
      <c r="B32">
        <v>4</v>
      </c>
      <c r="C32" t="s">
        <v>1164</v>
      </c>
      <c r="D32" t="s">
        <v>99</v>
      </c>
      <c r="E32">
        <v>480769</v>
      </c>
      <c r="F32" t="s">
        <v>1165</v>
      </c>
      <c r="G32" t="s">
        <v>1166</v>
      </c>
      <c r="H32">
        <v>5</v>
      </c>
      <c r="I32" t="s">
        <v>100</v>
      </c>
      <c r="J32">
        <v>0</v>
      </c>
      <c r="K32" t="s">
        <v>101</v>
      </c>
      <c r="L32" t="s">
        <v>102</v>
      </c>
      <c r="M32" t="s">
        <v>119</v>
      </c>
      <c r="N32" t="s">
        <v>103</v>
      </c>
      <c r="O32" t="s">
        <v>126</v>
      </c>
      <c r="P32" t="s">
        <v>1167</v>
      </c>
      <c r="Q32" t="s">
        <v>104</v>
      </c>
      <c r="R32">
        <v>0</v>
      </c>
      <c r="S32">
        <v>0</v>
      </c>
      <c r="T32">
        <v>0</v>
      </c>
      <c r="U32" t="s">
        <v>105</v>
      </c>
      <c r="V32">
        <v>1</v>
      </c>
      <c r="W32" t="s">
        <v>1168</v>
      </c>
      <c r="X32">
        <v>42698</v>
      </c>
      <c r="Y32" t="s">
        <v>108</v>
      </c>
      <c r="Z32">
        <v>399994</v>
      </c>
      <c r="AA32">
        <v>399994</v>
      </c>
      <c r="AB32">
        <v>305680</v>
      </c>
      <c r="AC32">
        <v>305680</v>
      </c>
      <c r="AD32">
        <v>305680</v>
      </c>
      <c r="AE32" t="s">
        <v>106</v>
      </c>
      <c r="AF32" t="s">
        <v>107</v>
      </c>
      <c r="AG32" t="s">
        <v>108</v>
      </c>
      <c r="AH32" t="s">
        <v>109</v>
      </c>
      <c r="AI32" t="s">
        <v>110</v>
      </c>
      <c r="AJ32" t="s">
        <v>111</v>
      </c>
      <c r="AK32" t="s">
        <v>111</v>
      </c>
      <c r="AL32" s="12" t="s">
        <v>2005</v>
      </c>
      <c r="AM32" s="12">
        <v>2016</v>
      </c>
      <c r="AN32" s="12" t="s">
        <v>2002</v>
      </c>
      <c r="AO32" s="12" t="s">
        <v>2006</v>
      </c>
      <c r="AP32" s="12" t="s">
        <v>108</v>
      </c>
      <c r="AQ32" s="12">
        <v>480769</v>
      </c>
      <c r="AR32" s="12">
        <v>399994.7</v>
      </c>
      <c r="AS32" s="13" t="s">
        <v>2014</v>
      </c>
      <c r="AT32" s="13">
        <v>1</v>
      </c>
      <c r="AU32" s="13">
        <v>1</v>
      </c>
      <c r="AV32" s="15" t="s">
        <v>100</v>
      </c>
      <c r="AW32" s="15" t="s">
        <v>876</v>
      </c>
      <c r="AX32" s="15" t="s">
        <v>2258</v>
      </c>
      <c r="AY32" s="15" t="s">
        <v>832</v>
      </c>
      <c r="AZ32" s="15">
        <v>-102.173383</v>
      </c>
      <c r="BA32" s="15">
        <v>25.489457999999999</v>
      </c>
      <c r="BB32" s="17">
        <v>2019</v>
      </c>
      <c r="BC32" s="17">
        <v>4</v>
      </c>
      <c r="BD32" s="17" t="s">
        <v>2014</v>
      </c>
      <c r="BE32" s="17">
        <v>1</v>
      </c>
      <c r="BF32" s="17">
        <v>1</v>
      </c>
      <c r="BG32" s="17">
        <v>1</v>
      </c>
      <c r="BH32" s="17">
        <v>100</v>
      </c>
    </row>
    <row r="33" spans="1:60" x14ac:dyDescent="0.25">
      <c r="A33">
        <v>2019</v>
      </c>
      <c r="B33">
        <v>4</v>
      </c>
      <c r="C33" t="s">
        <v>1276</v>
      </c>
      <c r="D33" t="s">
        <v>99</v>
      </c>
      <c r="E33">
        <v>961538</v>
      </c>
      <c r="F33" t="s">
        <v>1277</v>
      </c>
      <c r="G33" t="s">
        <v>1278</v>
      </c>
      <c r="H33">
        <v>5</v>
      </c>
      <c r="I33" t="s">
        <v>100</v>
      </c>
      <c r="J33">
        <v>0</v>
      </c>
      <c r="K33" t="s">
        <v>101</v>
      </c>
      <c r="L33" t="s">
        <v>102</v>
      </c>
      <c r="M33" t="s">
        <v>119</v>
      </c>
      <c r="N33" t="s">
        <v>103</v>
      </c>
      <c r="O33" t="s">
        <v>126</v>
      </c>
      <c r="P33" t="s">
        <v>1279</v>
      </c>
      <c r="Q33" t="s">
        <v>104</v>
      </c>
      <c r="R33">
        <v>0</v>
      </c>
      <c r="S33">
        <v>0</v>
      </c>
      <c r="T33">
        <v>0</v>
      </c>
      <c r="U33" t="s">
        <v>105</v>
      </c>
      <c r="V33">
        <v>1</v>
      </c>
      <c r="W33" t="s">
        <v>1280</v>
      </c>
      <c r="X33">
        <v>42698</v>
      </c>
      <c r="Y33" t="s">
        <v>108</v>
      </c>
      <c r="Z33">
        <v>723806</v>
      </c>
      <c r="AA33">
        <v>723806</v>
      </c>
      <c r="AB33">
        <v>500131</v>
      </c>
      <c r="AC33">
        <v>500131</v>
      </c>
      <c r="AD33">
        <v>500131</v>
      </c>
      <c r="AE33" t="s">
        <v>106</v>
      </c>
      <c r="AF33" t="s">
        <v>107</v>
      </c>
      <c r="AG33" t="s">
        <v>108</v>
      </c>
      <c r="AH33" t="s">
        <v>109</v>
      </c>
      <c r="AI33" t="s">
        <v>110</v>
      </c>
      <c r="AJ33" t="s">
        <v>111</v>
      </c>
      <c r="AK33" t="s">
        <v>111</v>
      </c>
      <c r="AL33" s="12" t="s">
        <v>2005</v>
      </c>
      <c r="AM33" s="12">
        <v>2016</v>
      </c>
      <c r="AN33" s="12" t="s">
        <v>2002</v>
      </c>
      <c r="AO33" s="12" t="s">
        <v>2006</v>
      </c>
      <c r="AP33" s="12" t="s">
        <v>108</v>
      </c>
      <c r="AQ33" s="12">
        <v>961538</v>
      </c>
      <c r="AR33" s="12">
        <v>723806.22</v>
      </c>
      <c r="AS33" s="13" t="s">
        <v>2014</v>
      </c>
      <c r="AT33" s="13">
        <v>1</v>
      </c>
      <c r="AU33" s="13">
        <v>1</v>
      </c>
      <c r="AV33" s="15" t="s">
        <v>100</v>
      </c>
      <c r="AW33" s="15" t="s">
        <v>876</v>
      </c>
      <c r="AX33" s="15" t="s">
        <v>2279</v>
      </c>
      <c r="AY33" s="15" t="s">
        <v>832</v>
      </c>
      <c r="AZ33" s="15">
        <v>-102.18861099999999</v>
      </c>
      <c r="BA33" s="15">
        <v>25.720832999999999</v>
      </c>
      <c r="BB33" s="17">
        <v>2019</v>
      </c>
      <c r="BC33" s="17">
        <v>4</v>
      </c>
      <c r="BD33" s="17" t="s">
        <v>2014</v>
      </c>
      <c r="BE33" s="17">
        <v>1</v>
      </c>
      <c r="BF33" s="17">
        <v>1</v>
      </c>
      <c r="BG33" s="17">
        <v>1</v>
      </c>
      <c r="BH33" s="17">
        <v>100</v>
      </c>
    </row>
    <row r="34" spans="1:60" x14ac:dyDescent="0.25">
      <c r="A34">
        <v>2019</v>
      </c>
      <c r="B34">
        <v>4</v>
      </c>
      <c r="C34" t="s">
        <v>667</v>
      </c>
      <c r="D34" t="s">
        <v>99</v>
      </c>
      <c r="E34">
        <v>1105769</v>
      </c>
      <c r="F34" t="s">
        <v>668</v>
      </c>
      <c r="G34" t="s">
        <v>669</v>
      </c>
      <c r="H34">
        <v>5</v>
      </c>
      <c r="I34" t="s">
        <v>100</v>
      </c>
      <c r="J34">
        <v>0</v>
      </c>
      <c r="K34" t="s">
        <v>101</v>
      </c>
      <c r="L34" t="s">
        <v>102</v>
      </c>
      <c r="M34" t="s">
        <v>119</v>
      </c>
      <c r="N34" t="s">
        <v>103</v>
      </c>
      <c r="O34" t="s">
        <v>126</v>
      </c>
      <c r="P34" t="s">
        <v>670</v>
      </c>
      <c r="Q34" t="s">
        <v>104</v>
      </c>
      <c r="R34">
        <v>0</v>
      </c>
      <c r="S34">
        <v>0</v>
      </c>
      <c r="T34">
        <v>0</v>
      </c>
      <c r="U34" t="s">
        <v>105</v>
      </c>
      <c r="V34">
        <v>1</v>
      </c>
      <c r="W34" t="s">
        <v>671</v>
      </c>
      <c r="X34">
        <v>42698</v>
      </c>
      <c r="Y34" t="s">
        <v>108</v>
      </c>
      <c r="Z34">
        <v>999926</v>
      </c>
      <c r="AA34">
        <v>999926</v>
      </c>
      <c r="AB34">
        <v>823769</v>
      </c>
      <c r="AC34">
        <v>823769</v>
      </c>
      <c r="AD34">
        <v>823769</v>
      </c>
      <c r="AE34" t="s">
        <v>106</v>
      </c>
      <c r="AF34" t="s">
        <v>107</v>
      </c>
      <c r="AG34" t="s">
        <v>108</v>
      </c>
      <c r="AH34" t="s">
        <v>109</v>
      </c>
      <c r="AI34" t="s">
        <v>110</v>
      </c>
      <c r="AJ34" t="s">
        <v>111</v>
      </c>
      <c r="AK34" t="s">
        <v>111</v>
      </c>
      <c r="AL34" s="12" t="s">
        <v>2005</v>
      </c>
      <c r="AM34" s="12">
        <v>2016</v>
      </c>
      <c r="AN34" s="12" t="s">
        <v>2002</v>
      </c>
      <c r="AO34" s="12" t="s">
        <v>2006</v>
      </c>
      <c r="AP34" s="12" t="s">
        <v>108</v>
      </c>
      <c r="AQ34" s="12">
        <v>1105769</v>
      </c>
      <c r="AR34" s="12">
        <v>999926.62</v>
      </c>
      <c r="AS34" s="13" t="s">
        <v>2014</v>
      </c>
      <c r="AT34" s="13">
        <v>1</v>
      </c>
      <c r="AU34" s="13">
        <v>1</v>
      </c>
      <c r="AV34" s="15" t="s">
        <v>100</v>
      </c>
      <c r="AW34" s="15" t="s">
        <v>876</v>
      </c>
      <c r="AX34" s="15" t="s">
        <v>2160</v>
      </c>
      <c r="AY34" s="15" t="s">
        <v>832</v>
      </c>
      <c r="AZ34" s="15">
        <v>-102.183611</v>
      </c>
      <c r="BA34" s="15">
        <v>25.436944</v>
      </c>
      <c r="BB34" s="17">
        <v>2019</v>
      </c>
      <c r="BC34" s="17">
        <v>4</v>
      </c>
      <c r="BD34" s="17" t="s">
        <v>2014</v>
      </c>
      <c r="BE34" s="17">
        <v>1</v>
      </c>
      <c r="BF34" s="17">
        <v>1</v>
      </c>
      <c r="BG34" s="17">
        <v>1</v>
      </c>
      <c r="BH34" s="17">
        <v>100</v>
      </c>
    </row>
    <row r="35" spans="1:60" x14ac:dyDescent="0.25">
      <c r="A35">
        <v>2019</v>
      </c>
      <c r="B35">
        <v>4</v>
      </c>
      <c r="C35" t="s">
        <v>532</v>
      </c>
      <c r="D35" t="s">
        <v>99</v>
      </c>
      <c r="E35">
        <v>1105769</v>
      </c>
      <c r="F35" t="s">
        <v>533</v>
      </c>
      <c r="G35" t="s">
        <v>534</v>
      </c>
      <c r="H35">
        <v>5</v>
      </c>
      <c r="I35" t="s">
        <v>100</v>
      </c>
      <c r="J35">
        <v>0</v>
      </c>
      <c r="K35" t="s">
        <v>101</v>
      </c>
      <c r="L35" t="s">
        <v>102</v>
      </c>
      <c r="M35" t="s">
        <v>119</v>
      </c>
      <c r="N35" t="s">
        <v>103</v>
      </c>
      <c r="O35" t="s">
        <v>126</v>
      </c>
      <c r="P35" t="s">
        <v>535</v>
      </c>
      <c r="Q35" t="s">
        <v>104</v>
      </c>
      <c r="R35">
        <v>0</v>
      </c>
      <c r="S35">
        <v>0</v>
      </c>
      <c r="T35">
        <v>0</v>
      </c>
      <c r="U35" t="s">
        <v>105</v>
      </c>
      <c r="V35">
        <v>1</v>
      </c>
      <c r="W35" t="s">
        <v>536</v>
      </c>
      <c r="X35">
        <v>42745</v>
      </c>
      <c r="Y35" t="s">
        <v>108</v>
      </c>
      <c r="Z35">
        <v>1101636</v>
      </c>
      <c r="AA35">
        <v>1101636</v>
      </c>
      <c r="AB35">
        <v>1077920.8799999999</v>
      </c>
      <c r="AC35">
        <v>1077920.8799999999</v>
      </c>
      <c r="AD35">
        <v>1077920.8799999999</v>
      </c>
      <c r="AE35" t="s">
        <v>106</v>
      </c>
      <c r="AF35" t="s">
        <v>107</v>
      </c>
      <c r="AG35" t="s">
        <v>108</v>
      </c>
      <c r="AH35" t="s">
        <v>109</v>
      </c>
      <c r="AI35" t="s">
        <v>110</v>
      </c>
      <c r="AJ35" t="s">
        <v>111</v>
      </c>
      <c r="AK35" t="s">
        <v>111</v>
      </c>
      <c r="AL35" s="12" t="s">
        <v>2005</v>
      </c>
      <c r="AM35" s="12">
        <v>2016</v>
      </c>
      <c r="AN35" s="12" t="s">
        <v>2002</v>
      </c>
      <c r="AO35" s="12" t="s">
        <v>2006</v>
      </c>
      <c r="AP35" s="12" t="s">
        <v>108</v>
      </c>
      <c r="AQ35" s="12">
        <v>1105769</v>
      </c>
      <c r="AR35" s="12">
        <v>1101636.82</v>
      </c>
      <c r="AS35" s="13" t="s">
        <v>2014</v>
      </c>
      <c r="AT35" s="13">
        <v>1</v>
      </c>
      <c r="AU35" s="13">
        <v>1</v>
      </c>
      <c r="AV35" s="15" t="s">
        <v>100</v>
      </c>
      <c r="AW35" s="15" t="s">
        <v>206</v>
      </c>
      <c r="AX35" s="15" t="s">
        <v>2127</v>
      </c>
      <c r="AY35" s="15" t="s">
        <v>832</v>
      </c>
      <c r="AZ35" s="15">
        <v>-103.05027699999999</v>
      </c>
      <c r="BA35" s="15">
        <v>25.707777</v>
      </c>
      <c r="BB35" s="17">
        <v>2019</v>
      </c>
      <c r="BC35" s="17">
        <v>4</v>
      </c>
      <c r="BD35" s="17" t="s">
        <v>2014</v>
      </c>
      <c r="BE35" s="17">
        <v>1</v>
      </c>
      <c r="BF35" s="17">
        <v>1</v>
      </c>
      <c r="BG35" s="17">
        <v>1</v>
      </c>
      <c r="BH35" s="17">
        <v>100</v>
      </c>
    </row>
    <row r="36" spans="1:60" x14ac:dyDescent="0.25">
      <c r="A36">
        <v>2019</v>
      </c>
      <c r="B36">
        <v>4</v>
      </c>
      <c r="C36" t="s">
        <v>261</v>
      </c>
      <c r="D36" t="s">
        <v>99</v>
      </c>
      <c r="E36">
        <v>1298076</v>
      </c>
      <c r="F36" t="s">
        <v>262</v>
      </c>
      <c r="G36" t="s">
        <v>263</v>
      </c>
      <c r="H36">
        <v>5</v>
      </c>
      <c r="I36" t="s">
        <v>100</v>
      </c>
      <c r="J36">
        <v>0</v>
      </c>
      <c r="K36" t="s">
        <v>101</v>
      </c>
      <c r="L36" t="s">
        <v>102</v>
      </c>
      <c r="M36" t="s">
        <v>119</v>
      </c>
      <c r="N36" t="s">
        <v>103</v>
      </c>
      <c r="O36" t="s">
        <v>126</v>
      </c>
      <c r="P36" t="s">
        <v>264</v>
      </c>
      <c r="Q36" t="s">
        <v>104</v>
      </c>
      <c r="R36">
        <v>0</v>
      </c>
      <c r="S36">
        <v>0</v>
      </c>
      <c r="T36">
        <v>0</v>
      </c>
      <c r="U36" t="s">
        <v>105</v>
      </c>
      <c r="V36">
        <v>1</v>
      </c>
      <c r="W36" t="s">
        <v>265</v>
      </c>
      <c r="X36">
        <v>42745</v>
      </c>
      <c r="Y36" t="s">
        <v>108</v>
      </c>
      <c r="Z36">
        <v>1219558</v>
      </c>
      <c r="AA36">
        <v>1219558</v>
      </c>
      <c r="AB36">
        <v>1219540</v>
      </c>
      <c r="AC36">
        <v>1219540</v>
      </c>
      <c r="AD36">
        <v>1219540</v>
      </c>
      <c r="AE36" t="s">
        <v>106</v>
      </c>
      <c r="AF36" t="s">
        <v>107</v>
      </c>
      <c r="AG36" t="s">
        <v>108</v>
      </c>
      <c r="AH36" t="s">
        <v>109</v>
      </c>
      <c r="AI36" t="s">
        <v>110</v>
      </c>
      <c r="AJ36" t="s">
        <v>111</v>
      </c>
      <c r="AK36" t="s">
        <v>111</v>
      </c>
      <c r="AL36" s="12" t="s">
        <v>2005</v>
      </c>
      <c r="AM36" s="12">
        <v>2016</v>
      </c>
      <c r="AN36" s="12" t="s">
        <v>2002</v>
      </c>
      <c r="AO36" s="12" t="s">
        <v>2006</v>
      </c>
      <c r="AP36" s="12" t="s">
        <v>108</v>
      </c>
      <c r="AQ36" s="12">
        <v>1298076</v>
      </c>
      <c r="AR36" s="12">
        <v>1219558.3799999999</v>
      </c>
      <c r="AS36" s="13" t="s">
        <v>2014</v>
      </c>
      <c r="AT36" s="13">
        <v>1</v>
      </c>
      <c r="AU36" s="13">
        <v>1</v>
      </c>
      <c r="AV36" s="15" t="s">
        <v>100</v>
      </c>
      <c r="AW36" s="15" t="s">
        <v>206</v>
      </c>
      <c r="AX36" s="15" t="s">
        <v>2059</v>
      </c>
      <c r="AY36" s="15" t="s">
        <v>832</v>
      </c>
      <c r="AZ36" s="15">
        <v>-103.19499999999999</v>
      </c>
      <c r="BA36" s="15">
        <v>25.790277</v>
      </c>
      <c r="BB36" s="17">
        <v>2019</v>
      </c>
      <c r="BC36" s="17">
        <v>4</v>
      </c>
      <c r="BD36" s="17" t="s">
        <v>2014</v>
      </c>
      <c r="BE36" s="17">
        <v>1</v>
      </c>
      <c r="BF36" s="17">
        <v>1</v>
      </c>
      <c r="BG36" s="17">
        <v>1</v>
      </c>
      <c r="BH36" s="17">
        <v>100</v>
      </c>
    </row>
    <row r="37" spans="1:60" x14ac:dyDescent="0.25">
      <c r="A37">
        <v>2019</v>
      </c>
      <c r="B37">
        <v>4</v>
      </c>
      <c r="C37" t="s">
        <v>388</v>
      </c>
      <c r="D37" t="s">
        <v>99</v>
      </c>
      <c r="E37">
        <v>1298076</v>
      </c>
      <c r="F37" t="s">
        <v>389</v>
      </c>
      <c r="G37" t="s">
        <v>390</v>
      </c>
      <c r="H37">
        <v>5</v>
      </c>
      <c r="I37" t="s">
        <v>100</v>
      </c>
      <c r="J37">
        <v>0</v>
      </c>
      <c r="K37" t="s">
        <v>101</v>
      </c>
      <c r="L37" t="s">
        <v>102</v>
      </c>
      <c r="M37" t="s">
        <v>119</v>
      </c>
      <c r="N37" t="s">
        <v>103</v>
      </c>
      <c r="O37" t="s">
        <v>126</v>
      </c>
      <c r="P37" t="s">
        <v>391</v>
      </c>
      <c r="Q37" t="s">
        <v>104</v>
      </c>
      <c r="R37">
        <v>0</v>
      </c>
      <c r="S37">
        <v>0</v>
      </c>
      <c r="T37">
        <v>0</v>
      </c>
      <c r="U37" t="s">
        <v>105</v>
      </c>
      <c r="V37">
        <v>1</v>
      </c>
      <c r="W37" t="s">
        <v>392</v>
      </c>
      <c r="X37">
        <v>42745</v>
      </c>
      <c r="Y37" t="s">
        <v>108</v>
      </c>
      <c r="Z37">
        <v>1321274</v>
      </c>
      <c r="AA37">
        <v>1321274</v>
      </c>
      <c r="AB37">
        <v>1082238.3999999999</v>
      </c>
      <c r="AC37">
        <v>1082238.3999999999</v>
      </c>
      <c r="AD37">
        <v>1082238.3999999999</v>
      </c>
      <c r="AE37" t="s">
        <v>106</v>
      </c>
      <c r="AF37" t="s">
        <v>107</v>
      </c>
      <c r="AG37" t="s">
        <v>108</v>
      </c>
      <c r="AH37" t="s">
        <v>109</v>
      </c>
      <c r="AI37" t="s">
        <v>110</v>
      </c>
      <c r="AJ37" t="s">
        <v>111</v>
      </c>
      <c r="AK37" t="s">
        <v>111</v>
      </c>
      <c r="AL37" s="12" t="s">
        <v>2005</v>
      </c>
      <c r="AM37" s="12">
        <v>2016</v>
      </c>
      <c r="AN37" s="12" t="s">
        <v>2002</v>
      </c>
      <c r="AO37" s="12" t="s">
        <v>2006</v>
      </c>
      <c r="AP37" s="12" t="s">
        <v>108</v>
      </c>
      <c r="AQ37" s="12">
        <v>1298076</v>
      </c>
      <c r="AR37" s="12">
        <v>1321274.6399999999</v>
      </c>
      <c r="AS37" s="13" t="s">
        <v>2014</v>
      </c>
      <c r="AT37" s="13">
        <v>1</v>
      </c>
      <c r="AU37" s="13">
        <v>1</v>
      </c>
      <c r="AV37" s="15" t="s">
        <v>100</v>
      </c>
      <c r="AW37" s="15" t="s">
        <v>558</v>
      </c>
      <c r="AX37" s="15" t="s">
        <v>2090</v>
      </c>
      <c r="AY37" s="15" t="s">
        <v>832</v>
      </c>
      <c r="AZ37" s="15">
        <v>-103.22666599999999</v>
      </c>
      <c r="BA37" s="15">
        <v>25.748055000000001</v>
      </c>
      <c r="BB37" s="17">
        <v>2019</v>
      </c>
      <c r="BC37" s="17">
        <v>4</v>
      </c>
      <c r="BD37" s="17" t="s">
        <v>2014</v>
      </c>
      <c r="BE37" s="17">
        <v>1</v>
      </c>
      <c r="BF37" s="17">
        <v>1</v>
      </c>
      <c r="BG37" s="17">
        <v>1</v>
      </c>
      <c r="BH37" s="17">
        <v>100</v>
      </c>
    </row>
    <row r="38" spans="1:60" x14ac:dyDescent="0.25">
      <c r="A38">
        <v>2019</v>
      </c>
      <c r="B38">
        <v>4</v>
      </c>
      <c r="C38" t="s">
        <v>123</v>
      </c>
      <c r="D38" t="s">
        <v>99</v>
      </c>
      <c r="E38">
        <v>1394230</v>
      </c>
      <c r="F38" t="s">
        <v>124</v>
      </c>
      <c r="G38" t="s">
        <v>125</v>
      </c>
      <c r="H38">
        <v>5</v>
      </c>
      <c r="I38" t="s">
        <v>100</v>
      </c>
      <c r="J38">
        <v>0</v>
      </c>
      <c r="K38" t="s">
        <v>101</v>
      </c>
      <c r="L38" t="s">
        <v>102</v>
      </c>
      <c r="M38" t="s">
        <v>119</v>
      </c>
      <c r="N38" t="s">
        <v>103</v>
      </c>
      <c r="O38" t="s">
        <v>126</v>
      </c>
      <c r="P38" t="s">
        <v>127</v>
      </c>
      <c r="Q38" t="s">
        <v>104</v>
      </c>
      <c r="R38">
        <v>0</v>
      </c>
      <c r="S38">
        <v>0</v>
      </c>
      <c r="T38">
        <v>0</v>
      </c>
      <c r="U38" t="s">
        <v>105</v>
      </c>
      <c r="V38">
        <v>1</v>
      </c>
      <c r="W38" t="s">
        <v>128</v>
      </c>
      <c r="X38">
        <v>42745</v>
      </c>
      <c r="Y38" t="s">
        <v>108</v>
      </c>
      <c r="Z38">
        <v>1362888</v>
      </c>
      <c r="AA38">
        <v>1362888</v>
      </c>
      <c r="AB38">
        <v>952088</v>
      </c>
      <c r="AC38">
        <v>952088</v>
      </c>
      <c r="AD38">
        <v>952088</v>
      </c>
      <c r="AE38" t="s">
        <v>106</v>
      </c>
      <c r="AF38" t="s">
        <v>107</v>
      </c>
      <c r="AG38" t="s">
        <v>108</v>
      </c>
      <c r="AH38" t="s">
        <v>109</v>
      </c>
      <c r="AI38" t="s">
        <v>110</v>
      </c>
      <c r="AJ38" t="s">
        <v>111</v>
      </c>
      <c r="AK38" t="s">
        <v>111</v>
      </c>
      <c r="AL38" s="12" t="s">
        <v>2005</v>
      </c>
      <c r="AM38" s="12">
        <v>2016</v>
      </c>
      <c r="AN38" s="12" t="s">
        <v>2002</v>
      </c>
      <c r="AO38" s="12" t="s">
        <v>2006</v>
      </c>
      <c r="AP38" s="12" t="s">
        <v>108</v>
      </c>
      <c r="AQ38" s="12">
        <v>1394230</v>
      </c>
      <c r="AR38" s="12">
        <v>1362888</v>
      </c>
      <c r="AS38" s="13" t="s">
        <v>2014</v>
      </c>
      <c r="AT38" s="13">
        <v>1</v>
      </c>
      <c r="AU38" s="13">
        <v>1</v>
      </c>
      <c r="AV38" s="15" t="s">
        <v>100</v>
      </c>
      <c r="AW38" s="15" t="s">
        <v>242</v>
      </c>
      <c r="AX38" s="15" t="s">
        <v>242</v>
      </c>
      <c r="AY38" s="15" t="s">
        <v>832</v>
      </c>
      <c r="AZ38" s="15">
        <v>-101.132313</v>
      </c>
      <c r="BA38" s="15">
        <v>27.837757</v>
      </c>
      <c r="BB38" s="17">
        <v>2019</v>
      </c>
      <c r="BC38" s="17">
        <v>4</v>
      </c>
      <c r="BD38" s="17" t="s">
        <v>2014</v>
      </c>
      <c r="BE38" s="17">
        <v>1</v>
      </c>
      <c r="BF38" s="17">
        <v>1</v>
      </c>
      <c r="BG38" s="17">
        <v>1</v>
      </c>
      <c r="BH38" s="17">
        <v>100</v>
      </c>
    </row>
    <row r="39" spans="1:60" x14ac:dyDescent="0.25">
      <c r="A39">
        <v>2019</v>
      </c>
      <c r="B39">
        <v>4</v>
      </c>
      <c r="C39" t="s">
        <v>129</v>
      </c>
      <c r="D39" t="s">
        <v>99</v>
      </c>
      <c r="E39">
        <v>1394231</v>
      </c>
      <c r="F39" t="s">
        <v>130</v>
      </c>
      <c r="G39" t="s">
        <v>131</v>
      </c>
      <c r="H39">
        <v>5</v>
      </c>
      <c r="I39" t="s">
        <v>100</v>
      </c>
      <c r="J39">
        <v>0</v>
      </c>
      <c r="K39" t="s">
        <v>101</v>
      </c>
      <c r="L39" t="s">
        <v>102</v>
      </c>
      <c r="M39" t="s">
        <v>119</v>
      </c>
      <c r="N39" t="s">
        <v>103</v>
      </c>
      <c r="O39" t="s">
        <v>126</v>
      </c>
      <c r="P39" t="s">
        <v>132</v>
      </c>
      <c r="Q39" t="s">
        <v>104</v>
      </c>
      <c r="R39">
        <v>0</v>
      </c>
      <c r="S39">
        <v>0</v>
      </c>
      <c r="T39">
        <v>0</v>
      </c>
      <c r="U39" t="s">
        <v>105</v>
      </c>
      <c r="V39">
        <v>1</v>
      </c>
      <c r="W39" t="s">
        <v>133</v>
      </c>
      <c r="X39">
        <v>42891</v>
      </c>
      <c r="Y39" t="s">
        <v>108</v>
      </c>
      <c r="Z39">
        <v>1389950</v>
      </c>
      <c r="AA39">
        <v>1389950</v>
      </c>
      <c r="AB39">
        <v>1293854.04</v>
      </c>
      <c r="AC39">
        <v>1293854.04</v>
      </c>
      <c r="AD39">
        <v>1293854.04</v>
      </c>
      <c r="AE39" t="s">
        <v>106</v>
      </c>
      <c r="AF39" t="s">
        <v>107</v>
      </c>
      <c r="AG39" t="s">
        <v>108</v>
      </c>
      <c r="AH39" t="s">
        <v>109</v>
      </c>
      <c r="AI39" t="s">
        <v>110</v>
      </c>
      <c r="AJ39" t="s">
        <v>111</v>
      </c>
      <c r="AK39" t="s">
        <v>111</v>
      </c>
      <c r="AL39" s="12" t="s">
        <v>2005</v>
      </c>
      <c r="AM39" s="12">
        <v>2016</v>
      </c>
      <c r="AN39" s="12" t="s">
        <v>2002</v>
      </c>
      <c r="AO39" s="12" t="s">
        <v>2006</v>
      </c>
      <c r="AP39" s="12" t="s">
        <v>108</v>
      </c>
      <c r="AQ39" s="12">
        <v>1394231</v>
      </c>
      <c r="AR39" s="12">
        <v>1389950.72</v>
      </c>
      <c r="AS39" s="13" t="s">
        <v>2014</v>
      </c>
      <c r="AT39" s="13">
        <v>1</v>
      </c>
      <c r="AU39" s="13">
        <v>1</v>
      </c>
      <c r="AV39" s="15" t="s">
        <v>100</v>
      </c>
      <c r="AW39" s="15" t="s">
        <v>558</v>
      </c>
      <c r="AX39" s="15" t="s">
        <v>2021</v>
      </c>
      <c r="AY39" s="15" t="s">
        <v>832</v>
      </c>
      <c r="AZ39" s="15">
        <v>-103.193673</v>
      </c>
      <c r="BA39" s="15">
        <v>25.475553999999999</v>
      </c>
      <c r="BB39" s="17">
        <v>2019</v>
      </c>
      <c r="BC39" s="17">
        <v>4</v>
      </c>
      <c r="BD39" s="17" t="s">
        <v>2014</v>
      </c>
      <c r="BE39" s="17">
        <v>1</v>
      </c>
      <c r="BF39" s="17">
        <v>1</v>
      </c>
      <c r="BG39" s="17">
        <v>1</v>
      </c>
      <c r="BH39" s="17">
        <v>100</v>
      </c>
    </row>
    <row r="40" spans="1:60" x14ac:dyDescent="0.25">
      <c r="A40">
        <v>2019</v>
      </c>
      <c r="B40">
        <v>4</v>
      </c>
      <c r="C40" t="s">
        <v>393</v>
      </c>
      <c r="D40" t="s">
        <v>99</v>
      </c>
      <c r="E40">
        <v>961538</v>
      </c>
      <c r="F40" t="s">
        <v>394</v>
      </c>
      <c r="G40" t="s">
        <v>395</v>
      </c>
      <c r="H40">
        <v>5</v>
      </c>
      <c r="I40" t="s">
        <v>100</v>
      </c>
      <c r="J40">
        <v>0</v>
      </c>
      <c r="K40" t="s">
        <v>101</v>
      </c>
      <c r="L40" t="s">
        <v>102</v>
      </c>
      <c r="M40" t="s">
        <v>119</v>
      </c>
      <c r="N40" t="s">
        <v>103</v>
      </c>
      <c r="O40" t="s">
        <v>126</v>
      </c>
      <c r="P40" t="s">
        <v>396</v>
      </c>
      <c r="Q40" t="s">
        <v>104</v>
      </c>
      <c r="R40">
        <v>0</v>
      </c>
      <c r="S40">
        <v>0</v>
      </c>
      <c r="T40">
        <v>0</v>
      </c>
      <c r="U40" t="s">
        <v>105</v>
      </c>
      <c r="V40">
        <v>1</v>
      </c>
      <c r="W40" t="s">
        <v>397</v>
      </c>
      <c r="X40">
        <v>42891</v>
      </c>
      <c r="Y40" t="s">
        <v>108</v>
      </c>
      <c r="Z40">
        <v>943437</v>
      </c>
      <c r="AA40">
        <v>943437</v>
      </c>
      <c r="AB40">
        <v>925550</v>
      </c>
      <c r="AC40">
        <v>925550</v>
      </c>
      <c r="AD40">
        <v>925550</v>
      </c>
      <c r="AE40" t="s">
        <v>106</v>
      </c>
      <c r="AF40" t="s">
        <v>107</v>
      </c>
      <c r="AG40" t="s">
        <v>108</v>
      </c>
      <c r="AH40" t="s">
        <v>109</v>
      </c>
      <c r="AI40" t="s">
        <v>110</v>
      </c>
      <c r="AJ40" t="s">
        <v>111</v>
      </c>
      <c r="AK40" t="s">
        <v>111</v>
      </c>
      <c r="AL40" s="12" t="s">
        <v>2005</v>
      </c>
      <c r="AM40" s="12">
        <v>2016</v>
      </c>
      <c r="AN40" s="12" t="s">
        <v>2002</v>
      </c>
      <c r="AO40" s="12" t="s">
        <v>2006</v>
      </c>
      <c r="AP40" s="12" t="s">
        <v>108</v>
      </c>
      <c r="AQ40" s="12">
        <v>961538</v>
      </c>
      <c r="AR40" s="12">
        <v>943437.35</v>
      </c>
      <c r="AS40" s="13" t="s">
        <v>2014</v>
      </c>
      <c r="AT40" s="13">
        <v>1</v>
      </c>
      <c r="AU40" s="13">
        <v>1</v>
      </c>
      <c r="AV40" s="15" t="s">
        <v>100</v>
      </c>
      <c r="AW40" s="15" t="s">
        <v>206</v>
      </c>
      <c r="AX40" s="15" t="s">
        <v>2091</v>
      </c>
      <c r="AY40" s="15" t="s">
        <v>832</v>
      </c>
      <c r="AZ40" s="15">
        <v>-103.061111</v>
      </c>
      <c r="BA40" s="15">
        <v>25.663333000000002</v>
      </c>
      <c r="BB40" s="17">
        <v>2019</v>
      </c>
      <c r="BC40" s="17">
        <v>4</v>
      </c>
      <c r="BD40" s="17" t="s">
        <v>2014</v>
      </c>
      <c r="BE40" s="17">
        <v>1</v>
      </c>
      <c r="BF40" s="17">
        <v>1</v>
      </c>
      <c r="BG40" s="17">
        <v>1</v>
      </c>
      <c r="BH40" s="17">
        <v>100</v>
      </c>
    </row>
    <row r="41" spans="1:60" x14ac:dyDescent="0.25">
      <c r="A41">
        <v>2019</v>
      </c>
      <c r="B41">
        <v>4</v>
      </c>
      <c r="C41" t="s">
        <v>1058</v>
      </c>
      <c r="D41" t="s">
        <v>99</v>
      </c>
      <c r="E41">
        <v>1298077</v>
      </c>
      <c r="F41" t="s">
        <v>1059</v>
      </c>
      <c r="G41" t="s">
        <v>1060</v>
      </c>
      <c r="H41">
        <v>5</v>
      </c>
      <c r="I41" t="s">
        <v>100</v>
      </c>
      <c r="J41">
        <v>0</v>
      </c>
      <c r="K41" t="s">
        <v>101</v>
      </c>
      <c r="L41" t="s">
        <v>102</v>
      </c>
      <c r="M41" t="s">
        <v>119</v>
      </c>
      <c r="N41" t="s">
        <v>103</v>
      </c>
      <c r="O41" t="s">
        <v>126</v>
      </c>
      <c r="P41" t="s">
        <v>1061</v>
      </c>
      <c r="Q41" t="s">
        <v>104</v>
      </c>
      <c r="R41">
        <v>0</v>
      </c>
      <c r="S41">
        <v>0</v>
      </c>
      <c r="T41">
        <v>0</v>
      </c>
      <c r="U41" t="s">
        <v>105</v>
      </c>
      <c r="V41">
        <v>1</v>
      </c>
      <c r="W41" t="s">
        <v>1062</v>
      </c>
      <c r="X41">
        <v>42891</v>
      </c>
      <c r="Y41" t="s">
        <v>108</v>
      </c>
      <c r="Z41">
        <v>1269051</v>
      </c>
      <c r="AA41">
        <v>1269051</v>
      </c>
      <c r="AB41">
        <v>987657</v>
      </c>
      <c r="AC41">
        <v>987657</v>
      </c>
      <c r="AD41">
        <v>987657</v>
      </c>
      <c r="AE41" t="s">
        <v>106</v>
      </c>
      <c r="AF41" t="s">
        <v>107</v>
      </c>
      <c r="AG41" t="s">
        <v>108</v>
      </c>
      <c r="AH41" t="s">
        <v>109</v>
      </c>
      <c r="AI41" t="s">
        <v>110</v>
      </c>
      <c r="AJ41" t="s">
        <v>111</v>
      </c>
      <c r="AK41" t="s">
        <v>111</v>
      </c>
      <c r="AL41" s="12" t="s">
        <v>2005</v>
      </c>
      <c r="AM41" s="12">
        <v>2016</v>
      </c>
      <c r="AN41" s="12" t="s">
        <v>2002</v>
      </c>
      <c r="AO41" s="12" t="s">
        <v>2006</v>
      </c>
      <c r="AP41" s="12" t="s">
        <v>108</v>
      </c>
      <c r="AQ41" s="12">
        <v>1298077</v>
      </c>
      <c r="AR41" s="12">
        <v>1269051.8700000001</v>
      </c>
      <c r="AS41" s="13" t="s">
        <v>2014</v>
      </c>
      <c r="AT41" s="13">
        <v>1</v>
      </c>
      <c r="AU41" s="13">
        <v>1</v>
      </c>
      <c r="AV41" s="15" t="s">
        <v>100</v>
      </c>
      <c r="AW41" s="15" t="s">
        <v>558</v>
      </c>
      <c r="AX41" s="15" t="s">
        <v>558</v>
      </c>
      <c r="AY41" s="15" t="s">
        <v>832</v>
      </c>
      <c r="AZ41" s="15">
        <v>-103.228055</v>
      </c>
      <c r="BA41" s="15">
        <v>25.527777</v>
      </c>
      <c r="BB41" s="17">
        <v>2019</v>
      </c>
      <c r="BC41" s="17">
        <v>4</v>
      </c>
      <c r="BD41" s="17" t="s">
        <v>2014</v>
      </c>
      <c r="BE41" s="17">
        <v>1</v>
      </c>
      <c r="BF41" s="17">
        <v>1</v>
      </c>
      <c r="BG41" s="17">
        <v>1</v>
      </c>
      <c r="BH41" s="17">
        <v>100</v>
      </c>
    </row>
    <row r="42" spans="1:60" x14ac:dyDescent="0.25">
      <c r="A42">
        <v>2019</v>
      </c>
      <c r="B42">
        <v>4</v>
      </c>
      <c r="C42" t="s">
        <v>1505</v>
      </c>
      <c r="D42" t="s">
        <v>99</v>
      </c>
      <c r="E42">
        <v>915699</v>
      </c>
      <c r="F42" t="s">
        <v>1506</v>
      </c>
      <c r="G42" t="s">
        <v>1507</v>
      </c>
      <c r="H42">
        <v>5</v>
      </c>
      <c r="I42" t="s">
        <v>100</v>
      </c>
      <c r="J42">
        <v>0</v>
      </c>
      <c r="K42" t="s">
        <v>101</v>
      </c>
      <c r="L42" t="s">
        <v>102</v>
      </c>
      <c r="M42" t="s">
        <v>119</v>
      </c>
      <c r="N42" t="s">
        <v>103</v>
      </c>
      <c r="O42" t="s">
        <v>126</v>
      </c>
      <c r="P42" t="s">
        <v>1508</v>
      </c>
      <c r="Q42" t="s">
        <v>104</v>
      </c>
      <c r="R42">
        <v>0</v>
      </c>
      <c r="S42">
        <v>0</v>
      </c>
      <c r="T42">
        <v>0</v>
      </c>
      <c r="U42" t="s">
        <v>105</v>
      </c>
      <c r="V42">
        <v>1</v>
      </c>
      <c r="W42" t="s">
        <v>417</v>
      </c>
      <c r="X42">
        <v>42891</v>
      </c>
      <c r="Y42" t="s">
        <v>108</v>
      </c>
      <c r="Z42">
        <v>911895</v>
      </c>
      <c r="AA42">
        <v>911895</v>
      </c>
      <c r="AB42">
        <v>827241</v>
      </c>
      <c r="AC42">
        <v>827241</v>
      </c>
      <c r="AD42">
        <v>827241</v>
      </c>
      <c r="AE42" t="s">
        <v>106</v>
      </c>
      <c r="AF42" t="s">
        <v>107</v>
      </c>
      <c r="AG42" t="s">
        <v>108</v>
      </c>
      <c r="AH42" t="s">
        <v>109</v>
      </c>
      <c r="AI42" t="s">
        <v>110</v>
      </c>
      <c r="AJ42" t="s">
        <v>111</v>
      </c>
      <c r="AK42" t="s">
        <v>111</v>
      </c>
      <c r="AL42" s="12" t="s">
        <v>2005</v>
      </c>
      <c r="AM42" s="12">
        <v>2016</v>
      </c>
      <c r="AN42" s="12" t="s">
        <v>2002</v>
      </c>
      <c r="AO42" s="12" t="s">
        <v>2006</v>
      </c>
      <c r="AP42" s="12" t="s">
        <v>108</v>
      </c>
      <c r="AQ42" s="12">
        <v>915699</v>
      </c>
      <c r="AR42" s="12">
        <v>911895</v>
      </c>
      <c r="AS42" s="13" t="s">
        <v>2014</v>
      </c>
      <c r="AT42" s="13">
        <v>1</v>
      </c>
      <c r="AU42" s="13">
        <v>1</v>
      </c>
      <c r="AV42" s="15" t="s">
        <v>100</v>
      </c>
      <c r="AW42" s="15" t="s">
        <v>198</v>
      </c>
      <c r="AX42" s="15" t="s">
        <v>2094</v>
      </c>
      <c r="AY42" s="15" t="s">
        <v>832</v>
      </c>
      <c r="AZ42" s="15">
        <v>-103.321111</v>
      </c>
      <c r="BA42" s="15">
        <v>25.607776999999999</v>
      </c>
      <c r="BB42" s="17">
        <v>2019</v>
      </c>
      <c r="BC42" s="17">
        <v>4</v>
      </c>
      <c r="BD42" s="17" t="s">
        <v>2014</v>
      </c>
      <c r="BE42" s="17">
        <v>1</v>
      </c>
      <c r="BF42" s="17">
        <v>1</v>
      </c>
      <c r="BG42" s="17">
        <v>1</v>
      </c>
      <c r="BH42" s="17">
        <v>100</v>
      </c>
    </row>
    <row r="43" spans="1:60" x14ac:dyDescent="0.25">
      <c r="A43">
        <v>2019</v>
      </c>
      <c r="B43">
        <v>4</v>
      </c>
      <c r="C43" t="s">
        <v>398</v>
      </c>
      <c r="D43" t="s">
        <v>99</v>
      </c>
      <c r="E43">
        <v>1298077</v>
      </c>
      <c r="F43" t="s">
        <v>399</v>
      </c>
      <c r="G43" t="s">
        <v>400</v>
      </c>
      <c r="H43">
        <v>5</v>
      </c>
      <c r="I43" t="s">
        <v>100</v>
      </c>
      <c r="J43">
        <v>0</v>
      </c>
      <c r="K43" t="s">
        <v>101</v>
      </c>
      <c r="L43" t="s">
        <v>102</v>
      </c>
      <c r="M43" t="s">
        <v>119</v>
      </c>
      <c r="N43" t="s">
        <v>103</v>
      </c>
      <c r="O43" t="s">
        <v>126</v>
      </c>
      <c r="P43" t="s">
        <v>401</v>
      </c>
      <c r="Q43" t="s">
        <v>104</v>
      </c>
      <c r="R43">
        <v>0</v>
      </c>
      <c r="S43">
        <v>0</v>
      </c>
      <c r="T43">
        <v>0</v>
      </c>
      <c r="U43" t="s">
        <v>105</v>
      </c>
      <c r="V43">
        <v>1</v>
      </c>
      <c r="W43" t="s">
        <v>402</v>
      </c>
      <c r="X43">
        <v>42891</v>
      </c>
      <c r="Y43" t="s">
        <v>108</v>
      </c>
      <c r="Z43">
        <v>1291445</v>
      </c>
      <c r="AA43">
        <v>1291445</v>
      </c>
      <c r="AB43">
        <v>1291091.6100000001</v>
      </c>
      <c r="AC43">
        <v>1291091.6100000001</v>
      </c>
      <c r="AD43">
        <v>1291091.6100000001</v>
      </c>
      <c r="AE43" t="s">
        <v>106</v>
      </c>
      <c r="AF43" t="s">
        <v>107</v>
      </c>
      <c r="AG43" t="s">
        <v>108</v>
      </c>
      <c r="AH43" t="s">
        <v>109</v>
      </c>
      <c r="AI43" t="s">
        <v>110</v>
      </c>
      <c r="AJ43" t="s">
        <v>111</v>
      </c>
      <c r="AK43" t="s">
        <v>111</v>
      </c>
      <c r="AL43" s="12" t="s">
        <v>2005</v>
      </c>
      <c r="AM43" s="12">
        <v>2016</v>
      </c>
      <c r="AN43" s="12" t="s">
        <v>2002</v>
      </c>
      <c r="AO43" s="12" t="s">
        <v>2006</v>
      </c>
      <c r="AP43" s="12" t="s">
        <v>108</v>
      </c>
      <c r="AQ43" s="12">
        <v>1298077</v>
      </c>
      <c r="AR43" s="12">
        <v>1291445.1599999999</v>
      </c>
      <c r="AS43" s="13" t="s">
        <v>2014</v>
      </c>
      <c r="AT43" s="13">
        <v>1</v>
      </c>
      <c r="AU43" s="13">
        <v>1</v>
      </c>
      <c r="AV43" s="15" t="s">
        <v>100</v>
      </c>
      <c r="AW43" s="15" t="s">
        <v>206</v>
      </c>
      <c r="AX43" s="15" t="s">
        <v>2092</v>
      </c>
      <c r="AY43" s="15" t="s">
        <v>832</v>
      </c>
      <c r="AZ43" s="15">
        <v>-103.10166599999999</v>
      </c>
      <c r="BA43" s="15">
        <v>25.841387999999998</v>
      </c>
      <c r="BB43" s="17">
        <v>2019</v>
      </c>
      <c r="BC43" s="17">
        <v>4</v>
      </c>
      <c r="BD43" s="17" t="s">
        <v>2014</v>
      </c>
      <c r="BE43" s="17">
        <v>1</v>
      </c>
      <c r="BF43" s="17">
        <v>1</v>
      </c>
      <c r="BG43" s="17">
        <v>1</v>
      </c>
      <c r="BH43" s="17">
        <v>100</v>
      </c>
    </row>
    <row r="44" spans="1:60" x14ac:dyDescent="0.25">
      <c r="A44">
        <v>2019</v>
      </c>
      <c r="B44">
        <v>4</v>
      </c>
      <c r="C44" t="s">
        <v>403</v>
      </c>
      <c r="D44" t="s">
        <v>99</v>
      </c>
      <c r="E44">
        <v>1265667</v>
      </c>
      <c r="F44" t="s">
        <v>404</v>
      </c>
      <c r="G44" t="s">
        <v>405</v>
      </c>
      <c r="H44">
        <v>5</v>
      </c>
      <c r="I44" t="s">
        <v>100</v>
      </c>
      <c r="J44">
        <v>0</v>
      </c>
      <c r="K44" t="s">
        <v>101</v>
      </c>
      <c r="L44" t="s">
        <v>102</v>
      </c>
      <c r="M44" t="s">
        <v>119</v>
      </c>
      <c r="N44" t="s">
        <v>103</v>
      </c>
      <c r="O44" t="s">
        <v>126</v>
      </c>
      <c r="P44" t="s">
        <v>406</v>
      </c>
      <c r="Q44" t="s">
        <v>104</v>
      </c>
      <c r="R44">
        <v>0</v>
      </c>
      <c r="S44">
        <v>0</v>
      </c>
      <c r="T44">
        <v>0</v>
      </c>
      <c r="U44" t="s">
        <v>105</v>
      </c>
      <c r="V44">
        <v>1</v>
      </c>
      <c r="W44" t="s">
        <v>407</v>
      </c>
      <c r="X44">
        <v>42823</v>
      </c>
      <c r="Y44" t="s">
        <v>108</v>
      </c>
      <c r="Z44">
        <v>1267773</v>
      </c>
      <c r="AA44">
        <v>1267773</v>
      </c>
      <c r="AB44">
        <v>1160591</v>
      </c>
      <c r="AC44">
        <v>1160591</v>
      </c>
      <c r="AD44">
        <v>1160591</v>
      </c>
      <c r="AE44" t="s">
        <v>106</v>
      </c>
      <c r="AF44" t="s">
        <v>107</v>
      </c>
      <c r="AG44" t="s">
        <v>108</v>
      </c>
      <c r="AH44" t="s">
        <v>109</v>
      </c>
      <c r="AI44" t="s">
        <v>110</v>
      </c>
      <c r="AJ44" t="s">
        <v>111</v>
      </c>
      <c r="AK44" t="s">
        <v>111</v>
      </c>
      <c r="AL44" s="12" t="s">
        <v>2005</v>
      </c>
      <c r="AM44" s="12">
        <v>2016</v>
      </c>
      <c r="AN44" s="12" t="s">
        <v>2002</v>
      </c>
      <c r="AO44" s="12" t="s">
        <v>2006</v>
      </c>
      <c r="AP44" s="12" t="s">
        <v>108</v>
      </c>
      <c r="AQ44" s="12">
        <v>1265667</v>
      </c>
      <c r="AR44" s="12">
        <v>1267773.19</v>
      </c>
      <c r="AS44" s="13" t="s">
        <v>2014</v>
      </c>
      <c r="AT44" s="13">
        <v>1</v>
      </c>
      <c r="AU44" s="13">
        <v>1</v>
      </c>
      <c r="AV44" s="15" t="s">
        <v>100</v>
      </c>
      <c r="AW44" s="15" t="s">
        <v>201</v>
      </c>
      <c r="AX44" s="15" t="s">
        <v>2093</v>
      </c>
      <c r="AY44" s="15" t="s">
        <v>832</v>
      </c>
      <c r="AZ44" s="15">
        <v>-101.283055</v>
      </c>
      <c r="BA44" s="15">
        <v>25.288888</v>
      </c>
      <c r="BB44" s="17">
        <v>2019</v>
      </c>
      <c r="BC44" s="17">
        <v>4</v>
      </c>
      <c r="BD44" s="17" t="s">
        <v>2014</v>
      </c>
      <c r="BE44" s="17">
        <v>1</v>
      </c>
      <c r="BF44" s="17">
        <v>1</v>
      </c>
      <c r="BG44" s="17">
        <v>1</v>
      </c>
      <c r="BH44" s="17">
        <v>100</v>
      </c>
    </row>
    <row r="45" spans="1:60" x14ac:dyDescent="0.25">
      <c r="A45">
        <v>2019</v>
      </c>
      <c r="B45">
        <v>4</v>
      </c>
      <c r="C45" t="s">
        <v>1814</v>
      </c>
      <c r="D45" t="s">
        <v>99</v>
      </c>
      <c r="E45">
        <v>1298077</v>
      </c>
      <c r="F45" t="s">
        <v>1815</v>
      </c>
      <c r="G45" t="s">
        <v>1816</v>
      </c>
      <c r="H45">
        <v>5</v>
      </c>
      <c r="I45" t="s">
        <v>100</v>
      </c>
      <c r="J45">
        <v>0</v>
      </c>
      <c r="K45" t="s">
        <v>101</v>
      </c>
      <c r="L45" t="s">
        <v>102</v>
      </c>
      <c r="M45" t="s">
        <v>119</v>
      </c>
      <c r="N45" t="s">
        <v>103</v>
      </c>
      <c r="O45" t="s">
        <v>126</v>
      </c>
      <c r="P45" t="s">
        <v>1817</v>
      </c>
      <c r="Q45" t="s">
        <v>104</v>
      </c>
      <c r="R45">
        <v>0</v>
      </c>
      <c r="S45">
        <v>0</v>
      </c>
      <c r="T45">
        <v>0</v>
      </c>
      <c r="U45" t="s">
        <v>105</v>
      </c>
      <c r="V45">
        <v>1</v>
      </c>
      <c r="W45" t="s">
        <v>1355</v>
      </c>
      <c r="X45">
        <v>42891</v>
      </c>
      <c r="Y45" t="s">
        <v>108</v>
      </c>
      <c r="Z45">
        <v>1284665</v>
      </c>
      <c r="AA45">
        <v>1284665</v>
      </c>
      <c r="AB45">
        <v>1057136.42</v>
      </c>
      <c r="AC45">
        <v>1057136.42</v>
      </c>
      <c r="AD45">
        <v>1057136.42</v>
      </c>
      <c r="AE45" t="s">
        <v>106</v>
      </c>
      <c r="AF45" t="s">
        <v>107</v>
      </c>
      <c r="AG45" t="s">
        <v>108</v>
      </c>
      <c r="AH45" t="s">
        <v>109</v>
      </c>
      <c r="AI45" t="s">
        <v>110</v>
      </c>
      <c r="AJ45" t="s">
        <v>111</v>
      </c>
      <c r="AK45" t="s">
        <v>111</v>
      </c>
      <c r="AL45" s="12" t="s">
        <v>2005</v>
      </c>
      <c r="AM45" s="12">
        <v>2016</v>
      </c>
      <c r="AN45" s="12" t="s">
        <v>2002</v>
      </c>
      <c r="AO45" s="12" t="s">
        <v>2006</v>
      </c>
      <c r="AP45" s="12" t="s">
        <v>108</v>
      </c>
      <c r="AQ45" s="12">
        <v>1298077</v>
      </c>
      <c r="AR45" s="12">
        <v>1284665.5900000001</v>
      </c>
      <c r="AS45" s="13" t="s">
        <v>2014</v>
      </c>
      <c r="AT45" s="13">
        <v>1</v>
      </c>
      <c r="AU45" s="13">
        <v>1</v>
      </c>
      <c r="AV45" s="15" t="s">
        <v>100</v>
      </c>
      <c r="AW45" s="15" t="s">
        <v>206</v>
      </c>
      <c r="AX45" s="15" t="s">
        <v>206</v>
      </c>
      <c r="AY45" s="15" t="s">
        <v>832</v>
      </c>
      <c r="AZ45" s="15">
        <v>-102.984444</v>
      </c>
      <c r="BA45" s="15">
        <v>25.758887999999999</v>
      </c>
      <c r="BB45" s="17">
        <v>2019</v>
      </c>
      <c r="BC45" s="17">
        <v>4</v>
      </c>
      <c r="BD45" s="17" t="s">
        <v>2014</v>
      </c>
      <c r="BE45" s="17">
        <v>1</v>
      </c>
      <c r="BF45" s="17">
        <v>1</v>
      </c>
      <c r="BG45" s="17">
        <v>1</v>
      </c>
      <c r="BH45" s="17">
        <v>100</v>
      </c>
    </row>
    <row r="46" spans="1:60" x14ac:dyDescent="0.25">
      <c r="A46">
        <v>2019</v>
      </c>
      <c r="B46">
        <v>4</v>
      </c>
      <c r="C46" t="s">
        <v>1509</v>
      </c>
      <c r="D46" t="s">
        <v>99</v>
      </c>
      <c r="E46">
        <v>1298077</v>
      </c>
      <c r="F46" t="s">
        <v>1510</v>
      </c>
      <c r="G46" t="s">
        <v>1511</v>
      </c>
      <c r="H46">
        <v>5</v>
      </c>
      <c r="I46" t="s">
        <v>100</v>
      </c>
      <c r="J46">
        <v>0</v>
      </c>
      <c r="K46" t="s">
        <v>101</v>
      </c>
      <c r="L46" t="s">
        <v>102</v>
      </c>
      <c r="M46" t="s">
        <v>119</v>
      </c>
      <c r="N46" t="s">
        <v>103</v>
      </c>
      <c r="O46" t="s">
        <v>126</v>
      </c>
      <c r="P46" t="s">
        <v>1512</v>
      </c>
      <c r="Q46" t="s">
        <v>104</v>
      </c>
      <c r="R46">
        <v>0</v>
      </c>
      <c r="S46">
        <v>0</v>
      </c>
      <c r="T46">
        <v>0</v>
      </c>
      <c r="U46" t="s">
        <v>105</v>
      </c>
      <c r="V46">
        <v>1</v>
      </c>
      <c r="W46" t="s">
        <v>1513</v>
      </c>
      <c r="X46">
        <v>42891</v>
      </c>
      <c r="Y46" t="s">
        <v>108</v>
      </c>
      <c r="Z46">
        <v>1285077</v>
      </c>
      <c r="AA46">
        <v>1285077</v>
      </c>
      <c r="AB46">
        <v>1249292.17</v>
      </c>
      <c r="AC46">
        <v>1249292.17</v>
      </c>
      <c r="AD46">
        <v>1249292.17</v>
      </c>
      <c r="AE46" t="s">
        <v>106</v>
      </c>
      <c r="AF46" t="s">
        <v>115</v>
      </c>
      <c r="AG46" t="s">
        <v>108</v>
      </c>
      <c r="AH46" t="s">
        <v>109</v>
      </c>
      <c r="AI46" t="s">
        <v>110</v>
      </c>
      <c r="AJ46" t="s">
        <v>111</v>
      </c>
      <c r="AK46" t="s">
        <v>111</v>
      </c>
      <c r="AL46" s="12" t="s">
        <v>2005</v>
      </c>
      <c r="AM46" s="12">
        <v>2016</v>
      </c>
      <c r="AN46" s="12" t="s">
        <v>2002</v>
      </c>
      <c r="AO46" s="12" t="s">
        <v>2006</v>
      </c>
      <c r="AP46" s="12" t="s">
        <v>108</v>
      </c>
      <c r="AQ46" s="12">
        <v>1298077</v>
      </c>
      <c r="AR46" s="12">
        <v>1285077</v>
      </c>
      <c r="AS46" s="13" t="s">
        <v>2014</v>
      </c>
      <c r="AT46" s="13">
        <v>1</v>
      </c>
      <c r="AU46" s="13">
        <v>1</v>
      </c>
      <c r="AV46" s="15" t="s">
        <v>100</v>
      </c>
      <c r="AW46" s="15" t="s">
        <v>198</v>
      </c>
      <c r="AX46" s="15" t="s">
        <v>2323</v>
      </c>
      <c r="AY46" s="15" t="s">
        <v>832</v>
      </c>
      <c r="AZ46" s="15">
        <v>-103.50055500000001</v>
      </c>
      <c r="BA46" s="15">
        <v>25.289722000000001</v>
      </c>
      <c r="BB46" s="17">
        <v>2019</v>
      </c>
      <c r="BC46" s="17">
        <v>4</v>
      </c>
      <c r="BD46" s="17" t="s">
        <v>2014</v>
      </c>
      <c r="BE46" s="17">
        <v>1</v>
      </c>
      <c r="BF46" s="17">
        <v>1</v>
      </c>
      <c r="BG46" s="17">
        <v>0</v>
      </c>
      <c r="BH46" s="17">
        <v>0</v>
      </c>
    </row>
    <row r="47" spans="1:60" x14ac:dyDescent="0.25">
      <c r="A47">
        <v>2019</v>
      </c>
      <c r="B47">
        <v>4</v>
      </c>
      <c r="C47" t="s">
        <v>1169</v>
      </c>
      <c r="D47" t="s">
        <v>99</v>
      </c>
      <c r="E47">
        <v>817308</v>
      </c>
      <c r="F47" t="s">
        <v>1170</v>
      </c>
      <c r="G47" t="s">
        <v>1171</v>
      </c>
      <c r="H47">
        <v>5</v>
      </c>
      <c r="I47" t="s">
        <v>100</v>
      </c>
      <c r="J47">
        <v>0</v>
      </c>
      <c r="K47" t="s">
        <v>101</v>
      </c>
      <c r="L47" t="s">
        <v>102</v>
      </c>
      <c r="M47" t="s">
        <v>119</v>
      </c>
      <c r="N47" t="s">
        <v>103</v>
      </c>
      <c r="O47" t="s">
        <v>126</v>
      </c>
      <c r="P47" t="s">
        <v>1172</v>
      </c>
      <c r="Q47" t="s">
        <v>104</v>
      </c>
      <c r="R47">
        <v>0</v>
      </c>
      <c r="S47">
        <v>0</v>
      </c>
      <c r="T47">
        <v>0</v>
      </c>
      <c r="U47" t="s">
        <v>105</v>
      </c>
      <c r="V47">
        <v>1</v>
      </c>
      <c r="W47" t="s">
        <v>418</v>
      </c>
      <c r="X47">
        <v>42891</v>
      </c>
      <c r="Y47" t="s">
        <v>108</v>
      </c>
      <c r="Z47">
        <v>814267</v>
      </c>
      <c r="AA47">
        <v>814267</v>
      </c>
      <c r="AB47">
        <v>725180</v>
      </c>
      <c r="AC47">
        <v>725180</v>
      </c>
      <c r="AD47">
        <v>725180</v>
      </c>
      <c r="AE47" t="s">
        <v>106</v>
      </c>
      <c r="AF47" t="s">
        <v>107</v>
      </c>
      <c r="AG47" t="s">
        <v>108</v>
      </c>
      <c r="AH47" t="s">
        <v>109</v>
      </c>
      <c r="AI47" t="s">
        <v>110</v>
      </c>
      <c r="AJ47" t="s">
        <v>111</v>
      </c>
      <c r="AK47" t="s">
        <v>111</v>
      </c>
      <c r="AL47" s="12" t="s">
        <v>2005</v>
      </c>
      <c r="AM47" s="12">
        <v>2016</v>
      </c>
      <c r="AN47" s="12" t="s">
        <v>2002</v>
      </c>
      <c r="AO47" s="12" t="s">
        <v>2006</v>
      </c>
      <c r="AP47" s="12" t="s">
        <v>108</v>
      </c>
      <c r="AQ47" s="12">
        <v>817308</v>
      </c>
      <c r="AR47" s="12">
        <v>814267</v>
      </c>
      <c r="AS47" s="13" t="s">
        <v>2014</v>
      </c>
      <c r="AT47" s="13">
        <v>1</v>
      </c>
      <c r="AU47" s="13">
        <v>1</v>
      </c>
      <c r="AV47" s="15" t="s">
        <v>100</v>
      </c>
      <c r="AW47" s="15" t="s">
        <v>198</v>
      </c>
      <c r="AX47" s="15" t="s">
        <v>198</v>
      </c>
      <c r="AY47" s="15" t="s">
        <v>832</v>
      </c>
      <c r="AZ47" s="15">
        <v>-103.441666</v>
      </c>
      <c r="BA47" s="15">
        <v>25.544443999999999</v>
      </c>
      <c r="BB47" s="17">
        <v>2019</v>
      </c>
      <c r="BC47" s="17">
        <v>4</v>
      </c>
      <c r="BD47" s="17" t="s">
        <v>2014</v>
      </c>
      <c r="BE47" s="17">
        <v>1</v>
      </c>
      <c r="BF47" s="17">
        <v>1</v>
      </c>
      <c r="BG47" s="17">
        <v>1</v>
      </c>
      <c r="BH47" s="17">
        <v>100</v>
      </c>
    </row>
    <row r="48" spans="1:60" x14ac:dyDescent="0.25">
      <c r="A48">
        <v>2019</v>
      </c>
      <c r="B48">
        <v>4</v>
      </c>
      <c r="C48" t="s">
        <v>819</v>
      </c>
      <c r="D48" t="s">
        <v>99</v>
      </c>
      <c r="E48">
        <v>6315079</v>
      </c>
      <c r="F48" t="s">
        <v>820</v>
      </c>
      <c r="G48" t="s">
        <v>821</v>
      </c>
      <c r="H48">
        <v>5</v>
      </c>
      <c r="I48" t="s">
        <v>100</v>
      </c>
      <c r="J48">
        <v>0</v>
      </c>
      <c r="K48" t="s">
        <v>101</v>
      </c>
      <c r="L48" t="s">
        <v>102</v>
      </c>
      <c r="M48" t="s">
        <v>119</v>
      </c>
      <c r="N48" t="s">
        <v>103</v>
      </c>
      <c r="O48" t="s">
        <v>126</v>
      </c>
      <c r="P48" t="s">
        <v>822</v>
      </c>
      <c r="Q48" t="s">
        <v>104</v>
      </c>
      <c r="R48">
        <v>0</v>
      </c>
      <c r="S48">
        <v>0</v>
      </c>
      <c r="T48">
        <v>0</v>
      </c>
      <c r="U48" t="s">
        <v>105</v>
      </c>
      <c r="V48">
        <v>1</v>
      </c>
      <c r="W48" t="s">
        <v>418</v>
      </c>
      <c r="X48">
        <v>42892</v>
      </c>
      <c r="Y48" t="s">
        <v>108</v>
      </c>
      <c r="Z48">
        <v>12630157.5</v>
      </c>
      <c r="AA48">
        <v>11991211.57</v>
      </c>
      <c r="AB48">
        <v>8586019.5899999999</v>
      </c>
      <c r="AC48">
        <v>8586019.5899999999</v>
      </c>
      <c r="AD48">
        <v>8586019.5899999999</v>
      </c>
      <c r="AE48" t="s">
        <v>106</v>
      </c>
      <c r="AF48" t="s">
        <v>115</v>
      </c>
      <c r="AG48" t="s">
        <v>108</v>
      </c>
      <c r="AH48" t="s">
        <v>109</v>
      </c>
      <c r="AI48" t="s">
        <v>110</v>
      </c>
      <c r="AJ48" t="s">
        <v>111</v>
      </c>
      <c r="AK48" t="s">
        <v>111</v>
      </c>
      <c r="AL48" s="12" t="s">
        <v>2005</v>
      </c>
      <c r="AM48" s="12">
        <v>2016</v>
      </c>
      <c r="AN48" s="12" t="s">
        <v>2002</v>
      </c>
      <c r="AO48" s="12" t="s">
        <v>2006</v>
      </c>
      <c r="AP48" s="12" t="s">
        <v>108</v>
      </c>
      <c r="AQ48" s="12">
        <v>6315079</v>
      </c>
      <c r="AR48" s="12">
        <v>12630157.5</v>
      </c>
      <c r="AS48" s="13" t="s">
        <v>2014</v>
      </c>
      <c r="AT48" s="13">
        <v>1</v>
      </c>
      <c r="AU48" s="13">
        <v>1</v>
      </c>
      <c r="AV48" s="15" t="s">
        <v>100</v>
      </c>
      <c r="AW48" s="15" t="s">
        <v>198</v>
      </c>
      <c r="AX48" s="15" t="s">
        <v>198</v>
      </c>
      <c r="AY48" s="15" t="s">
        <v>832</v>
      </c>
      <c r="AZ48" s="15">
        <v>-103.441666</v>
      </c>
      <c r="BA48" s="15">
        <v>25.544443999999999</v>
      </c>
      <c r="BB48" s="17">
        <v>2019</v>
      </c>
      <c r="BC48" s="17">
        <v>4</v>
      </c>
      <c r="BD48" s="17" t="s">
        <v>2014</v>
      </c>
      <c r="BE48" s="17">
        <v>1</v>
      </c>
      <c r="BF48" s="17">
        <v>1</v>
      </c>
      <c r="BG48" s="17">
        <v>0</v>
      </c>
      <c r="BH48" s="17">
        <v>0</v>
      </c>
    </row>
    <row r="49" spans="1:60" x14ac:dyDescent="0.25">
      <c r="A49">
        <v>2019</v>
      </c>
      <c r="B49">
        <v>4</v>
      </c>
      <c r="C49" t="s">
        <v>672</v>
      </c>
      <c r="D49" t="s">
        <v>99</v>
      </c>
      <c r="E49">
        <v>6315079</v>
      </c>
      <c r="F49" t="s">
        <v>673</v>
      </c>
      <c r="G49" t="s">
        <v>674</v>
      </c>
      <c r="H49">
        <v>5</v>
      </c>
      <c r="I49" t="s">
        <v>100</v>
      </c>
      <c r="J49">
        <v>0</v>
      </c>
      <c r="K49" t="s">
        <v>101</v>
      </c>
      <c r="L49" t="s">
        <v>102</v>
      </c>
      <c r="M49" t="s">
        <v>119</v>
      </c>
      <c r="N49" t="s">
        <v>103</v>
      </c>
      <c r="O49" t="s">
        <v>126</v>
      </c>
      <c r="P49" t="s">
        <v>675</v>
      </c>
      <c r="Q49" t="s">
        <v>104</v>
      </c>
      <c r="R49">
        <v>0</v>
      </c>
      <c r="S49">
        <v>0</v>
      </c>
      <c r="T49">
        <v>0</v>
      </c>
      <c r="U49" t="s">
        <v>105</v>
      </c>
      <c r="V49">
        <v>1</v>
      </c>
      <c r="W49" t="s">
        <v>418</v>
      </c>
      <c r="X49">
        <v>42892</v>
      </c>
      <c r="Y49" t="s">
        <v>108</v>
      </c>
      <c r="Z49">
        <v>11312981.699999999</v>
      </c>
      <c r="AA49">
        <v>11312981.699999999</v>
      </c>
      <c r="AB49">
        <v>7125216.6500000004</v>
      </c>
      <c r="AC49">
        <v>7125216.6500000004</v>
      </c>
      <c r="AD49">
        <v>7125216.6500000004</v>
      </c>
      <c r="AE49" t="s">
        <v>106</v>
      </c>
      <c r="AF49" t="s">
        <v>115</v>
      </c>
      <c r="AG49" t="s">
        <v>108</v>
      </c>
      <c r="AH49" t="s">
        <v>109</v>
      </c>
      <c r="AI49" t="s">
        <v>110</v>
      </c>
      <c r="AJ49" t="s">
        <v>111</v>
      </c>
      <c r="AK49" t="s">
        <v>111</v>
      </c>
      <c r="AL49" s="12" t="s">
        <v>2005</v>
      </c>
      <c r="AM49" s="12">
        <v>2016</v>
      </c>
      <c r="AN49" s="12" t="s">
        <v>2002</v>
      </c>
      <c r="AO49" s="12" t="s">
        <v>2006</v>
      </c>
      <c r="AP49" s="12" t="s">
        <v>108</v>
      </c>
      <c r="AQ49" s="12">
        <v>6315079</v>
      </c>
      <c r="AR49" s="12">
        <v>11312981.699999999</v>
      </c>
      <c r="AS49" s="13" t="s">
        <v>2014</v>
      </c>
      <c r="AT49" s="13">
        <v>1</v>
      </c>
      <c r="AU49" s="13">
        <v>1</v>
      </c>
      <c r="AV49" s="15" t="s">
        <v>100</v>
      </c>
      <c r="AW49" s="15" t="s">
        <v>198</v>
      </c>
      <c r="AX49" s="15" t="s">
        <v>198</v>
      </c>
      <c r="AY49" s="15" t="s">
        <v>832</v>
      </c>
      <c r="AZ49" s="15">
        <v>-103.441666</v>
      </c>
      <c r="BA49" s="15">
        <v>25.544443999999999</v>
      </c>
      <c r="BB49" s="17">
        <v>2019</v>
      </c>
      <c r="BC49" s="17">
        <v>4</v>
      </c>
      <c r="BD49" s="17" t="s">
        <v>2014</v>
      </c>
      <c r="BE49" s="17">
        <v>1</v>
      </c>
      <c r="BF49" s="17">
        <v>1</v>
      </c>
      <c r="BG49" s="17">
        <v>0</v>
      </c>
      <c r="BH49" s="17">
        <v>0</v>
      </c>
    </row>
    <row r="50" spans="1:60" x14ac:dyDescent="0.25">
      <c r="A50">
        <v>2019</v>
      </c>
      <c r="B50">
        <v>4</v>
      </c>
      <c r="C50" t="s">
        <v>1173</v>
      </c>
      <c r="D50" t="s">
        <v>99</v>
      </c>
      <c r="E50">
        <v>6036755</v>
      </c>
      <c r="F50" t="s">
        <v>1174</v>
      </c>
      <c r="G50" t="s">
        <v>1175</v>
      </c>
      <c r="H50">
        <v>5</v>
      </c>
      <c r="I50" t="s">
        <v>100</v>
      </c>
      <c r="J50">
        <v>0</v>
      </c>
      <c r="K50" t="s">
        <v>101</v>
      </c>
      <c r="L50" t="s">
        <v>102</v>
      </c>
      <c r="M50" t="s">
        <v>119</v>
      </c>
      <c r="N50" t="s">
        <v>103</v>
      </c>
      <c r="O50" t="s">
        <v>126</v>
      </c>
      <c r="P50" t="s">
        <v>1176</v>
      </c>
      <c r="Q50" t="s">
        <v>104</v>
      </c>
      <c r="R50">
        <v>0</v>
      </c>
      <c r="S50">
        <v>0</v>
      </c>
      <c r="T50">
        <v>0</v>
      </c>
      <c r="U50" t="s">
        <v>105</v>
      </c>
      <c r="V50">
        <v>1</v>
      </c>
      <c r="W50" t="s">
        <v>418</v>
      </c>
      <c r="X50">
        <v>42892</v>
      </c>
      <c r="Y50" t="s">
        <v>108</v>
      </c>
      <c r="Z50">
        <v>6031889</v>
      </c>
      <c r="AA50">
        <v>6031889</v>
      </c>
      <c r="AB50">
        <v>5987896.4000000004</v>
      </c>
      <c r="AC50">
        <v>5987896.4000000004</v>
      </c>
      <c r="AD50">
        <v>5987896.4000000004</v>
      </c>
      <c r="AE50" t="s">
        <v>106</v>
      </c>
      <c r="AF50" t="s">
        <v>107</v>
      </c>
      <c r="AG50" t="s">
        <v>108</v>
      </c>
      <c r="AH50" t="s">
        <v>109</v>
      </c>
      <c r="AI50" t="s">
        <v>110</v>
      </c>
      <c r="AJ50" t="s">
        <v>111</v>
      </c>
      <c r="AK50" t="s">
        <v>111</v>
      </c>
      <c r="AL50" s="12" t="s">
        <v>2005</v>
      </c>
      <c r="AM50" s="12">
        <v>2016</v>
      </c>
      <c r="AN50" s="12" t="s">
        <v>2002</v>
      </c>
      <c r="AO50" s="12" t="s">
        <v>2006</v>
      </c>
      <c r="AP50" s="12" t="s">
        <v>108</v>
      </c>
      <c r="AQ50" s="12">
        <v>6036755</v>
      </c>
      <c r="AR50" s="12">
        <v>6031889.4900000002</v>
      </c>
      <c r="AS50" s="13" t="s">
        <v>2014</v>
      </c>
      <c r="AT50" s="13">
        <v>1</v>
      </c>
      <c r="AU50" s="13">
        <v>1</v>
      </c>
      <c r="AV50" s="15" t="s">
        <v>100</v>
      </c>
      <c r="AW50" s="15" t="s">
        <v>198</v>
      </c>
      <c r="AX50" s="15" t="s">
        <v>198</v>
      </c>
      <c r="AY50" s="15" t="s">
        <v>832</v>
      </c>
      <c r="AZ50" s="15">
        <v>-103.441666</v>
      </c>
      <c r="BA50" s="15">
        <v>25.544443999999999</v>
      </c>
      <c r="BB50" s="17">
        <v>2019</v>
      </c>
      <c r="BC50" s="17">
        <v>4</v>
      </c>
      <c r="BD50" s="17" t="s">
        <v>2014</v>
      </c>
      <c r="BE50" s="17">
        <v>1</v>
      </c>
      <c r="BF50" s="17">
        <v>1</v>
      </c>
      <c r="BG50" s="17">
        <v>1</v>
      </c>
      <c r="BH50" s="17">
        <v>100</v>
      </c>
    </row>
    <row r="51" spans="1:60" x14ac:dyDescent="0.25">
      <c r="A51">
        <v>2019</v>
      </c>
      <c r="B51">
        <v>4</v>
      </c>
      <c r="C51" t="s">
        <v>266</v>
      </c>
      <c r="D51" t="s">
        <v>99</v>
      </c>
      <c r="E51">
        <v>1394231</v>
      </c>
      <c r="F51" t="s">
        <v>267</v>
      </c>
      <c r="G51" t="s">
        <v>268</v>
      </c>
      <c r="H51">
        <v>5</v>
      </c>
      <c r="I51" t="s">
        <v>100</v>
      </c>
      <c r="J51">
        <v>0</v>
      </c>
      <c r="K51" t="s">
        <v>101</v>
      </c>
      <c r="L51" t="s">
        <v>102</v>
      </c>
      <c r="M51" t="s">
        <v>119</v>
      </c>
      <c r="N51" t="s">
        <v>103</v>
      </c>
      <c r="O51" t="s">
        <v>126</v>
      </c>
      <c r="P51" t="s">
        <v>269</v>
      </c>
      <c r="Q51" t="s">
        <v>104</v>
      </c>
      <c r="R51">
        <v>0</v>
      </c>
      <c r="S51">
        <v>0</v>
      </c>
      <c r="T51">
        <v>0</v>
      </c>
      <c r="U51" t="s">
        <v>105</v>
      </c>
      <c r="V51">
        <v>1</v>
      </c>
      <c r="W51" t="s">
        <v>270</v>
      </c>
      <c r="X51">
        <v>42892</v>
      </c>
      <c r="Y51" t="s">
        <v>108</v>
      </c>
      <c r="Z51">
        <v>1364554</v>
      </c>
      <c r="AA51">
        <v>1364554</v>
      </c>
      <c r="AB51">
        <v>824889</v>
      </c>
      <c r="AC51">
        <v>824889</v>
      </c>
      <c r="AD51">
        <v>824889</v>
      </c>
      <c r="AE51" t="s">
        <v>106</v>
      </c>
      <c r="AF51" t="s">
        <v>107</v>
      </c>
      <c r="AG51" t="s">
        <v>108</v>
      </c>
      <c r="AH51" t="s">
        <v>109</v>
      </c>
      <c r="AI51" t="s">
        <v>110</v>
      </c>
      <c r="AJ51" t="s">
        <v>111</v>
      </c>
      <c r="AK51" t="s">
        <v>111</v>
      </c>
      <c r="AL51" s="12" t="s">
        <v>2005</v>
      </c>
      <c r="AM51" s="12">
        <v>2016</v>
      </c>
      <c r="AN51" s="12" t="s">
        <v>2002</v>
      </c>
      <c r="AO51" s="12" t="s">
        <v>2006</v>
      </c>
      <c r="AP51" s="12" t="s">
        <v>108</v>
      </c>
      <c r="AQ51" s="12">
        <v>1394231</v>
      </c>
      <c r="AR51" s="12">
        <v>1364554</v>
      </c>
      <c r="AS51" s="13" t="s">
        <v>2014</v>
      </c>
      <c r="AT51" s="13">
        <v>1</v>
      </c>
      <c r="AU51" s="13">
        <v>1</v>
      </c>
      <c r="AV51" s="15" t="s">
        <v>100</v>
      </c>
      <c r="AW51" s="15" t="s">
        <v>300</v>
      </c>
      <c r="AX51" s="15" t="s">
        <v>2060</v>
      </c>
      <c r="AY51" s="15" t="s">
        <v>832</v>
      </c>
      <c r="AZ51" s="15">
        <v>-103.296463</v>
      </c>
      <c r="BA51" s="15">
        <v>25.74277</v>
      </c>
      <c r="BB51" s="17">
        <v>2019</v>
      </c>
      <c r="BC51" s="17">
        <v>4</v>
      </c>
      <c r="BD51" s="17" t="s">
        <v>2014</v>
      </c>
      <c r="BE51" s="17">
        <v>1</v>
      </c>
      <c r="BF51" s="17">
        <v>1</v>
      </c>
      <c r="BG51" s="17">
        <v>1</v>
      </c>
      <c r="BH51" s="17">
        <v>100</v>
      </c>
    </row>
    <row r="52" spans="1:60" x14ac:dyDescent="0.25">
      <c r="A52">
        <v>2019</v>
      </c>
      <c r="B52">
        <v>4</v>
      </c>
      <c r="C52" t="s">
        <v>1514</v>
      </c>
      <c r="D52" t="s">
        <v>99</v>
      </c>
      <c r="E52">
        <v>1394231</v>
      </c>
      <c r="F52" t="s">
        <v>1515</v>
      </c>
      <c r="G52" t="s">
        <v>1516</v>
      </c>
      <c r="H52">
        <v>5</v>
      </c>
      <c r="I52" t="s">
        <v>100</v>
      </c>
      <c r="J52">
        <v>0</v>
      </c>
      <c r="K52" t="s">
        <v>101</v>
      </c>
      <c r="L52" t="s">
        <v>102</v>
      </c>
      <c r="M52" t="s">
        <v>119</v>
      </c>
      <c r="N52" t="s">
        <v>103</v>
      </c>
      <c r="O52" t="s">
        <v>126</v>
      </c>
      <c r="P52" t="s">
        <v>1517</v>
      </c>
      <c r="Q52" t="s">
        <v>104</v>
      </c>
      <c r="R52">
        <v>0</v>
      </c>
      <c r="S52">
        <v>0</v>
      </c>
      <c r="T52">
        <v>0</v>
      </c>
      <c r="U52" t="s">
        <v>105</v>
      </c>
      <c r="V52">
        <v>1</v>
      </c>
      <c r="W52" t="s">
        <v>1518</v>
      </c>
      <c r="X52">
        <v>42823</v>
      </c>
      <c r="Y52" t="s">
        <v>108</v>
      </c>
      <c r="Z52">
        <v>1279867</v>
      </c>
      <c r="AA52">
        <v>1279867</v>
      </c>
      <c r="AB52">
        <v>1007967.59</v>
      </c>
      <c r="AC52">
        <v>1007967.59</v>
      </c>
      <c r="AD52">
        <v>1007967.59</v>
      </c>
      <c r="AE52" t="s">
        <v>106</v>
      </c>
      <c r="AF52" t="s">
        <v>107</v>
      </c>
      <c r="AG52" t="s">
        <v>108</v>
      </c>
      <c r="AH52" t="s">
        <v>109</v>
      </c>
      <c r="AI52" t="s">
        <v>110</v>
      </c>
      <c r="AJ52" t="s">
        <v>111</v>
      </c>
      <c r="AK52" t="s">
        <v>111</v>
      </c>
      <c r="AL52" s="12" t="s">
        <v>2005</v>
      </c>
      <c r="AM52" s="12">
        <v>2016</v>
      </c>
      <c r="AN52" s="12" t="s">
        <v>2002</v>
      </c>
      <c r="AO52" s="12" t="s">
        <v>2006</v>
      </c>
      <c r="AP52" s="12" t="s">
        <v>108</v>
      </c>
      <c r="AQ52" s="12">
        <v>1394231</v>
      </c>
      <c r="AR52" s="12">
        <v>1279867</v>
      </c>
      <c r="AS52" s="13" t="s">
        <v>2014</v>
      </c>
      <c r="AT52" s="13">
        <v>1</v>
      </c>
      <c r="AU52" s="13">
        <v>1</v>
      </c>
      <c r="AV52" s="15" t="s">
        <v>100</v>
      </c>
      <c r="AW52" s="15" t="s">
        <v>198</v>
      </c>
      <c r="AX52" s="15" t="s">
        <v>2324</v>
      </c>
      <c r="AY52" s="15" t="s">
        <v>832</v>
      </c>
      <c r="AZ52" s="15">
        <v>-103.326666</v>
      </c>
      <c r="BA52" s="15">
        <v>25.503055</v>
      </c>
      <c r="BB52" s="17">
        <v>2019</v>
      </c>
      <c r="BC52" s="17">
        <v>4</v>
      </c>
      <c r="BD52" s="17" t="s">
        <v>2014</v>
      </c>
      <c r="BE52" s="17">
        <v>1</v>
      </c>
      <c r="BF52" s="17">
        <v>1</v>
      </c>
      <c r="BG52" s="17">
        <v>1</v>
      </c>
      <c r="BH52" s="17">
        <v>100</v>
      </c>
    </row>
    <row r="53" spans="1:60" x14ac:dyDescent="0.25">
      <c r="A53">
        <v>2019</v>
      </c>
      <c r="B53">
        <v>4</v>
      </c>
      <c r="C53" t="s">
        <v>963</v>
      </c>
      <c r="D53" t="s">
        <v>99</v>
      </c>
      <c r="E53">
        <v>1298077</v>
      </c>
      <c r="F53" t="s">
        <v>964</v>
      </c>
      <c r="G53" t="s">
        <v>965</v>
      </c>
      <c r="H53">
        <v>5</v>
      </c>
      <c r="I53" t="s">
        <v>100</v>
      </c>
      <c r="J53">
        <v>0</v>
      </c>
      <c r="K53" t="s">
        <v>101</v>
      </c>
      <c r="L53" t="s">
        <v>102</v>
      </c>
      <c r="M53" t="s">
        <v>119</v>
      </c>
      <c r="N53" t="s">
        <v>103</v>
      </c>
      <c r="O53" t="s">
        <v>126</v>
      </c>
      <c r="P53" t="s">
        <v>966</v>
      </c>
      <c r="Q53" t="s">
        <v>104</v>
      </c>
      <c r="R53">
        <v>0</v>
      </c>
      <c r="S53">
        <v>0</v>
      </c>
      <c r="T53">
        <v>0</v>
      </c>
      <c r="U53" t="s">
        <v>105</v>
      </c>
      <c r="V53">
        <v>1</v>
      </c>
      <c r="W53" t="s">
        <v>967</v>
      </c>
      <c r="X53">
        <v>42892</v>
      </c>
      <c r="Y53" t="s">
        <v>108</v>
      </c>
      <c r="Z53">
        <v>1109500</v>
      </c>
      <c r="AA53">
        <v>1109500</v>
      </c>
      <c r="AB53">
        <v>686341</v>
      </c>
      <c r="AC53">
        <v>686341</v>
      </c>
      <c r="AD53">
        <v>686341</v>
      </c>
      <c r="AE53" t="s">
        <v>106</v>
      </c>
      <c r="AF53" t="s">
        <v>107</v>
      </c>
      <c r="AG53" t="s">
        <v>108</v>
      </c>
      <c r="AH53" t="s">
        <v>109</v>
      </c>
      <c r="AI53" t="s">
        <v>110</v>
      </c>
      <c r="AJ53" t="s">
        <v>111</v>
      </c>
      <c r="AK53" t="s">
        <v>111</v>
      </c>
      <c r="AL53" s="12" t="s">
        <v>2005</v>
      </c>
      <c r="AM53" s="12">
        <v>2016</v>
      </c>
      <c r="AN53" s="12" t="s">
        <v>2002</v>
      </c>
      <c r="AO53" s="12" t="s">
        <v>2006</v>
      </c>
      <c r="AP53" s="12" t="s">
        <v>108</v>
      </c>
      <c r="AQ53" s="12">
        <v>1298077</v>
      </c>
      <c r="AR53" s="12">
        <v>1109500</v>
      </c>
      <c r="AS53" s="13" t="s">
        <v>2014</v>
      </c>
      <c r="AT53" s="13">
        <v>1</v>
      </c>
      <c r="AU53" s="13">
        <v>1</v>
      </c>
      <c r="AV53" s="15" t="s">
        <v>100</v>
      </c>
      <c r="AW53" s="15" t="s">
        <v>198</v>
      </c>
      <c r="AX53" s="15" t="s">
        <v>2219</v>
      </c>
      <c r="AY53" s="15" t="s">
        <v>832</v>
      </c>
      <c r="AZ53" s="15">
        <v>-103.337777</v>
      </c>
      <c r="BA53" s="15">
        <v>25.439722</v>
      </c>
      <c r="BB53" s="17">
        <v>2019</v>
      </c>
      <c r="BC53" s="17">
        <v>4</v>
      </c>
      <c r="BD53" s="17" t="s">
        <v>2014</v>
      </c>
      <c r="BE53" s="17">
        <v>1</v>
      </c>
      <c r="BF53" s="17">
        <v>1</v>
      </c>
      <c r="BG53" s="17">
        <v>1</v>
      </c>
      <c r="BH53" s="17">
        <v>100</v>
      </c>
    </row>
    <row r="54" spans="1:60" x14ac:dyDescent="0.25">
      <c r="A54">
        <v>2019</v>
      </c>
      <c r="B54">
        <v>4</v>
      </c>
      <c r="C54" t="s">
        <v>537</v>
      </c>
      <c r="D54" t="s">
        <v>99</v>
      </c>
      <c r="E54">
        <v>11576813</v>
      </c>
      <c r="F54" t="s">
        <v>538</v>
      </c>
      <c r="G54" t="s">
        <v>539</v>
      </c>
      <c r="H54">
        <v>5</v>
      </c>
      <c r="I54" t="s">
        <v>100</v>
      </c>
      <c r="J54">
        <v>0</v>
      </c>
      <c r="K54" t="s">
        <v>101</v>
      </c>
      <c r="L54" t="s">
        <v>102</v>
      </c>
      <c r="M54" t="s">
        <v>119</v>
      </c>
      <c r="N54" t="s">
        <v>103</v>
      </c>
      <c r="O54" t="s">
        <v>126</v>
      </c>
      <c r="P54" t="s">
        <v>540</v>
      </c>
      <c r="Q54" t="s">
        <v>104</v>
      </c>
      <c r="R54">
        <v>0</v>
      </c>
      <c r="S54">
        <v>0</v>
      </c>
      <c r="T54">
        <v>0</v>
      </c>
      <c r="U54" t="s">
        <v>105</v>
      </c>
      <c r="V54">
        <v>1</v>
      </c>
      <c r="W54" t="s">
        <v>418</v>
      </c>
      <c r="X54">
        <v>42936</v>
      </c>
      <c r="Y54" t="s">
        <v>108</v>
      </c>
      <c r="Z54">
        <v>8893305</v>
      </c>
      <c r="AA54">
        <v>8893305</v>
      </c>
      <c r="AB54">
        <v>0</v>
      </c>
      <c r="AC54">
        <v>0</v>
      </c>
      <c r="AD54">
        <v>0</v>
      </c>
      <c r="AE54" t="s">
        <v>106</v>
      </c>
      <c r="AF54" t="s">
        <v>115</v>
      </c>
      <c r="AG54" t="s">
        <v>108</v>
      </c>
      <c r="AH54" t="s">
        <v>109</v>
      </c>
      <c r="AI54" t="s">
        <v>110</v>
      </c>
      <c r="AJ54" t="s">
        <v>111</v>
      </c>
      <c r="AK54" t="s">
        <v>111</v>
      </c>
      <c r="AL54" s="12" t="s">
        <v>2001</v>
      </c>
      <c r="AM54" s="12">
        <v>2016</v>
      </c>
      <c r="AN54" s="12" t="s">
        <v>2003</v>
      </c>
      <c r="AO54" s="12" t="s">
        <v>2010</v>
      </c>
      <c r="AP54" s="12" t="s">
        <v>108</v>
      </c>
      <c r="AQ54" s="12">
        <v>11576813</v>
      </c>
      <c r="AR54" s="12">
        <v>8893305</v>
      </c>
      <c r="AS54" s="13" t="s">
        <v>2014</v>
      </c>
      <c r="AT54" s="13">
        <v>1</v>
      </c>
      <c r="AU54" s="13">
        <v>1</v>
      </c>
      <c r="AV54" s="15" t="s">
        <v>100</v>
      </c>
      <c r="AW54" s="15" t="s">
        <v>198</v>
      </c>
      <c r="AX54" s="15" t="s">
        <v>198</v>
      </c>
      <c r="AY54" s="15" t="s">
        <v>832</v>
      </c>
      <c r="AZ54" s="15">
        <v>-103.441666</v>
      </c>
      <c r="BA54" s="15">
        <v>25.544443999999999</v>
      </c>
      <c r="BB54" s="17">
        <v>2019</v>
      </c>
      <c r="BC54" s="17">
        <v>4</v>
      </c>
      <c r="BD54" s="17" t="s">
        <v>2014</v>
      </c>
      <c r="BE54" s="17">
        <v>1</v>
      </c>
      <c r="BF54" s="17">
        <v>1</v>
      </c>
      <c r="BG54" s="17">
        <v>0</v>
      </c>
      <c r="BH54" s="17">
        <v>0</v>
      </c>
    </row>
    <row r="55" spans="1:60" x14ac:dyDescent="0.25">
      <c r="A55">
        <v>2019</v>
      </c>
      <c r="B55">
        <v>4</v>
      </c>
      <c r="C55" t="s">
        <v>1872</v>
      </c>
      <c r="D55" t="s">
        <v>99</v>
      </c>
      <c r="E55">
        <v>26605488</v>
      </c>
      <c r="F55" t="s">
        <v>1873</v>
      </c>
      <c r="G55" t="s">
        <v>1874</v>
      </c>
      <c r="H55">
        <v>5</v>
      </c>
      <c r="I55" t="s">
        <v>100</v>
      </c>
      <c r="J55">
        <v>0</v>
      </c>
      <c r="K55" t="s">
        <v>101</v>
      </c>
      <c r="L55" t="s">
        <v>102</v>
      </c>
      <c r="M55" t="s">
        <v>119</v>
      </c>
      <c r="N55" t="s">
        <v>103</v>
      </c>
      <c r="O55" t="s">
        <v>126</v>
      </c>
      <c r="P55" t="s">
        <v>1875</v>
      </c>
      <c r="Q55" t="s">
        <v>104</v>
      </c>
      <c r="R55">
        <v>0</v>
      </c>
      <c r="S55">
        <v>0</v>
      </c>
      <c r="T55">
        <v>0</v>
      </c>
      <c r="U55" t="s">
        <v>105</v>
      </c>
      <c r="V55">
        <v>1</v>
      </c>
      <c r="W55" t="s">
        <v>418</v>
      </c>
      <c r="X55">
        <v>42934</v>
      </c>
      <c r="Y55" t="s">
        <v>108</v>
      </c>
      <c r="Z55">
        <v>2223903</v>
      </c>
      <c r="AA55">
        <v>2223903</v>
      </c>
      <c r="AB55">
        <v>0</v>
      </c>
      <c r="AC55">
        <v>0</v>
      </c>
      <c r="AD55">
        <v>0</v>
      </c>
      <c r="AE55" t="s">
        <v>106</v>
      </c>
      <c r="AF55" t="s">
        <v>115</v>
      </c>
      <c r="AG55" t="s">
        <v>108</v>
      </c>
      <c r="AH55" t="s">
        <v>109</v>
      </c>
      <c r="AI55" t="s">
        <v>110</v>
      </c>
      <c r="AJ55" t="s">
        <v>111</v>
      </c>
      <c r="AK55" t="s">
        <v>111</v>
      </c>
      <c r="AL55" s="12" t="s">
        <v>2001</v>
      </c>
      <c r="AM55" s="12">
        <v>2016</v>
      </c>
      <c r="AN55" s="12" t="s">
        <v>2003</v>
      </c>
      <c r="AO55" s="12" t="s">
        <v>2010</v>
      </c>
      <c r="AP55" s="12" t="s">
        <v>108</v>
      </c>
      <c r="AQ55" s="12">
        <v>26605488</v>
      </c>
      <c r="AR55" s="12">
        <v>20154743</v>
      </c>
      <c r="AS55" s="13" t="s">
        <v>2014</v>
      </c>
      <c r="AT55" s="13">
        <v>1</v>
      </c>
      <c r="AU55" s="13">
        <v>1</v>
      </c>
      <c r="AV55" s="15" t="s">
        <v>100</v>
      </c>
      <c r="AW55" s="15" t="s">
        <v>198</v>
      </c>
      <c r="AX55" s="15" t="s">
        <v>198</v>
      </c>
      <c r="AY55" s="15" t="s">
        <v>832</v>
      </c>
      <c r="AZ55" s="15">
        <v>-103.441666</v>
      </c>
      <c r="BA55" s="15">
        <v>25.544443999999999</v>
      </c>
      <c r="BB55" s="17">
        <v>2019</v>
      </c>
      <c r="BC55" s="17">
        <v>4</v>
      </c>
      <c r="BD55" s="17" t="s">
        <v>2014</v>
      </c>
      <c r="BE55" s="17">
        <v>1</v>
      </c>
      <c r="BF55" s="17">
        <v>1</v>
      </c>
      <c r="BG55" s="17">
        <v>0</v>
      </c>
      <c r="BH55" s="17">
        <v>0</v>
      </c>
    </row>
    <row r="56" spans="1:60" x14ac:dyDescent="0.25">
      <c r="A56">
        <v>2019</v>
      </c>
      <c r="B56">
        <v>4</v>
      </c>
      <c r="C56" t="s">
        <v>1063</v>
      </c>
      <c r="D56" t="s">
        <v>99</v>
      </c>
      <c r="E56">
        <v>1105769</v>
      </c>
      <c r="F56" t="s">
        <v>1064</v>
      </c>
      <c r="G56" t="s">
        <v>1065</v>
      </c>
      <c r="H56">
        <v>5</v>
      </c>
      <c r="I56" t="s">
        <v>100</v>
      </c>
      <c r="J56">
        <v>0</v>
      </c>
      <c r="K56" t="s">
        <v>101</v>
      </c>
      <c r="L56" t="s">
        <v>102</v>
      </c>
      <c r="M56" t="s">
        <v>119</v>
      </c>
      <c r="N56" t="s">
        <v>103</v>
      </c>
      <c r="O56" t="s">
        <v>126</v>
      </c>
      <c r="P56" t="s">
        <v>1066</v>
      </c>
      <c r="Q56" t="s">
        <v>104</v>
      </c>
      <c r="R56">
        <v>0</v>
      </c>
      <c r="S56">
        <v>0</v>
      </c>
      <c r="T56">
        <v>0</v>
      </c>
      <c r="U56" t="s">
        <v>105</v>
      </c>
      <c r="V56">
        <v>1</v>
      </c>
      <c r="W56" t="s">
        <v>1067</v>
      </c>
      <c r="X56">
        <v>43066</v>
      </c>
      <c r="Y56" t="s">
        <v>108</v>
      </c>
      <c r="Z56">
        <v>989661</v>
      </c>
      <c r="AA56">
        <v>989661</v>
      </c>
      <c r="AB56">
        <v>819282.23</v>
      </c>
      <c r="AC56">
        <v>819282.23</v>
      </c>
      <c r="AD56">
        <v>819282.23</v>
      </c>
      <c r="AE56" t="s">
        <v>106</v>
      </c>
      <c r="AF56" t="s">
        <v>107</v>
      </c>
      <c r="AG56" t="s">
        <v>108</v>
      </c>
      <c r="AH56" t="s">
        <v>109</v>
      </c>
      <c r="AI56" t="s">
        <v>110</v>
      </c>
      <c r="AJ56" t="s">
        <v>111</v>
      </c>
      <c r="AK56" t="s">
        <v>111</v>
      </c>
      <c r="AL56" s="12" t="s">
        <v>2005</v>
      </c>
      <c r="AM56" s="12">
        <v>2016</v>
      </c>
      <c r="AN56" s="12" t="s">
        <v>2002</v>
      </c>
      <c r="AO56" s="12" t="s">
        <v>2006</v>
      </c>
      <c r="AP56" s="12" t="s">
        <v>108</v>
      </c>
      <c r="AQ56" s="12">
        <v>1105769</v>
      </c>
      <c r="AR56" s="12">
        <v>989661</v>
      </c>
      <c r="AS56" s="13" t="s">
        <v>2014</v>
      </c>
      <c r="AT56" s="13">
        <v>1</v>
      </c>
      <c r="AU56" s="13">
        <v>1</v>
      </c>
      <c r="AV56" s="15" t="s">
        <v>100</v>
      </c>
      <c r="AW56" s="15" t="s">
        <v>198</v>
      </c>
      <c r="AX56" s="15" t="s">
        <v>2236</v>
      </c>
      <c r="AY56" s="15" t="s">
        <v>832</v>
      </c>
      <c r="AZ56" s="15">
        <v>-103.352222</v>
      </c>
      <c r="BA56" s="15">
        <v>25.495555</v>
      </c>
      <c r="BB56" s="17">
        <v>2019</v>
      </c>
      <c r="BC56" s="17">
        <v>4</v>
      </c>
      <c r="BD56" s="17" t="s">
        <v>2014</v>
      </c>
      <c r="BE56" s="17">
        <v>1</v>
      </c>
      <c r="BF56" s="17">
        <v>1</v>
      </c>
      <c r="BG56" s="17">
        <v>1</v>
      </c>
      <c r="BH56" s="17">
        <v>100</v>
      </c>
    </row>
    <row r="57" spans="1:60" x14ac:dyDescent="0.25">
      <c r="A57">
        <v>2019</v>
      </c>
      <c r="B57">
        <v>4</v>
      </c>
      <c r="C57" t="s">
        <v>1823</v>
      </c>
      <c r="D57" t="s">
        <v>99</v>
      </c>
      <c r="E57">
        <v>1298076</v>
      </c>
      <c r="F57" t="s">
        <v>1824</v>
      </c>
      <c r="G57" t="s">
        <v>1825</v>
      </c>
      <c r="H57">
        <v>5</v>
      </c>
      <c r="I57" t="s">
        <v>100</v>
      </c>
      <c r="J57">
        <v>0</v>
      </c>
      <c r="K57" t="s">
        <v>101</v>
      </c>
      <c r="L57" t="s">
        <v>102</v>
      </c>
      <c r="M57" t="s">
        <v>119</v>
      </c>
      <c r="N57" t="s">
        <v>103</v>
      </c>
      <c r="O57" t="s">
        <v>126</v>
      </c>
      <c r="P57" t="s">
        <v>1826</v>
      </c>
      <c r="Q57" t="s">
        <v>104</v>
      </c>
      <c r="R57">
        <v>0</v>
      </c>
      <c r="S57">
        <v>0</v>
      </c>
      <c r="T57">
        <v>0</v>
      </c>
      <c r="U57" t="s">
        <v>105</v>
      </c>
      <c r="V57">
        <v>1</v>
      </c>
      <c r="W57" t="s">
        <v>1827</v>
      </c>
      <c r="X57">
        <v>43192</v>
      </c>
      <c r="Y57" t="s">
        <v>108</v>
      </c>
      <c r="Z57">
        <v>1227920</v>
      </c>
      <c r="AA57">
        <v>1227920</v>
      </c>
      <c r="AB57">
        <v>794032</v>
      </c>
      <c r="AC57">
        <v>794032</v>
      </c>
      <c r="AD57">
        <v>794032</v>
      </c>
      <c r="AE57" t="s">
        <v>106</v>
      </c>
      <c r="AF57" t="s">
        <v>107</v>
      </c>
      <c r="AG57" t="s">
        <v>108</v>
      </c>
      <c r="AH57" t="s">
        <v>109</v>
      </c>
      <c r="AI57" t="s">
        <v>110</v>
      </c>
      <c r="AJ57" t="s">
        <v>111</v>
      </c>
      <c r="AK57" t="s">
        <v>111</v>
      </c>
      <c r="AL57" s="12" t="s">
        <v>2005</v>
      </c>
      <c r="AM57" s="12">
        <v>2016</v>
      </c>
      <c r="AN57" s="12" t="s">
        <v>2002</v>
      </c>
      <c r="AO57" s="12" t="s">
        <v>2006</v>
      </c>
      <c r="AP57" s="12" t="s">
        <v>108</v>
      </c>
      <c r="AQ57" s="12">
        <v>1298076</v>
      </c>
      <c r="AR57" s="12">
        <v>1227920.98</v>
      </c>
      <c r="AS57" s="13" t="s">
        <v>2014</v>
      </c>
      <c r="AT57" s="13">
        <v>1</v>
      </c>
      <c r="AU57" s="13">
        <v>1</v>
      </c>
      <c r="AV57" s="15" t="s">
        <v>100</v>
      </c>
      <c r="AW57" s="15" t="s">
        <v>558</v>
      </c>
      <c r="AX57" s="15" t="s">
        <v>2374</v>
      </c>
      <c r="AY57" s="15" t="s">
        <v>832</v>
      </c>
      <c r="AZ57" s="15">
        <v>-103.260277</v>
      </c>
      <c r="BA57" s="15">
        <v>25.654722</v>
      </c>
      <c r="BB57" s="17">
        <v>2019</v>
      </c>
      <c r="BC57" s="17">
        <v>4</v>
      </c>
      <c r="BD57" s="17" t="s">
        <v>2014</v>
      </c>
      <c r="BE57" s="17">
        <v>1</v>
      </c>
      <c r="BF57" s="17">
        <v>1</v>
      </c>
      <c r="BG57" s="17">
        <v>1</v>
      </c>
      <c r="BH57" s="17">
        <v>100</v>
      </c>
    </row>
    <row r="58" spans="1:60" x14ac:dyDescent="0.25">
      <c r="A58">
        <v>2019</v>
      </c>
      <c r="B58">
        <v>4</v>
      </c>
      <c r="C58" t="s">
        <v>1072</v>
      </c>
      <c r="D58" t="s">
        <v>99</v>
      </c>
      <c r="E58">
        <v>1105769</v>
      </c>
      <c r="F58" t="s">
        <v>1073</v>
      </c>
      <c r="G58" t="s">
        <v>1074</v>
      </c>
      <c r="H58">
        <v>5</v>
      </c>
      <c r="I58" t="s">
        <v>100</v>
      </c>
      <c r="J58">
        <v>0</v>
      </c>
      <c r="K58" t="s">
        <v>101</v>
      </c>
      <c r="L58" t="s">
        <v>102</v>
      </c>
      <c r="M58" t="s">
        <v>119</v>
      </c>
      <c r="N58" t="s">
        <v>103</v>
      </c>
      <c r="O58" t="s">
        <v>126</v>
      </c>
      <c r="P58" t="s">
        <v>1075</v>
      </c>
      <c r="Q58" t="s">
        <v>104</v>
      </c>
      <c r="R58">
        <v>0</v>
      </c>
      <c r="S58">
        <v>0</v>
      </c>
      <c r="T58">
        <v>0</v>
      </c>
      <c r="U58" t="s">
        <v>105</v>
      </c>
      <c r="V58">
        <v>1</v>
      </c>
      <c r="W58" t="s">
        <v>1076</v>
      </c>
      <c r="X58">
        <v>43192</v>
      </c>
      <c r="Y58" t="s">
        <v>108</v>
      </c>
      <c r="Z58">
        <v>1070329</v>
      </c>
      <c r="AA58">
        <v>1070329</v>
      </c>
      <c r="AB58">
        <v>742995</v>
      </c>
      <c r="AC58">
        <v>742995</v>
      </c>
      <c r="AD58">
        <v>742995</v>
      </c>
      <c r="AE58" t="s">
        <v>106</v>
      </c>
      <c r="AF58" t="s">
        <v>107</v>
      </c>
      <c r="AG58" t="s">
        <v>108</v>
      </c>
      <c r="AH58" t="s">
        <v>109</v>
      </c>
      <c r="AI58" t="s">
        <v>110</v>
      </c>
      <c r="AJ58" t="s">
        <v>111</v>
      </c>
      <c r="AK58" t="s">
        <v>111</v>
      </c>
      <c r="AL58" s="12" t="s">
        <v>2005</v>
      </c>
      <c r="AM58" s="12">
        <v>2016</v>
      </c>
      <c r="AN58" s="12" t="s">
        <v>2002</v>
      </c>
      <c r="AO58" s="12" t="s">
        <v>2006</v>
      </c>
      <c r="AP58" s="12" t="s">
        <v>108</v>
      </c>
      <c r="AQ58" s="12">
        <v>1105769</v>
      </c>
      <c r="AR58" s="12">
        <v>1070329.74</v>
      </c>
      <c r="AS58" s="13" t="s">
        <v>2014</v>
      </c>
      <c r="AT58" s="13">
        <v>1</v>
      </c>
      <c r="AU58" s="13">
        <v>1</v>
      </c>
      <c r="AV58" s="15" t="s">
        <v>100</v>
      </c>
      <c r="AW58" s="15" t="s">
        <v>558</v>
      </c>
      <c r="AX58" s="15" t="s">
        <v>2237</v>
      </c>
      <c r="AY58" s="15" t="s">
        <v>832</v>
      </c>
      <c r="AZ58" s="15">
        <v>-103.285555</v>
      </c>
      <c r="BA58" s="15">
        <v>25.694444000000001</v>
      </c>
      <c r="BB58" s="17">
        <v>2019</v>
      </c>
      <c r="BC58" s="17">
        <v>4</v>
      </c>
      <c r="BD58" s="17" t="s">
        <v>2014</v>
      </c>
      <c r="BE58" s="17">
        <v>1</v>
      </c>
      <c r="BF58" s="17">
        <v>1</v>
      </c>
      <c r="BG58" s="17">
        <v>1</v>
      </c>
      <c r="BH58" s="17">
        <v>100</v>
      </c>
    </row>
    <row r="59" spans="1:60" x14ac:dyDescent="0.25">
      <c r="A59">
        <v>2019</v>
      </c>
      <c r="B59">
        <v>4</v>
      </c>
      <c r="C59" t="s">
        <v>1351</v>
      </c>
      <c r="D59" t="s">
        <v>99</v>
      </c>
      <c r="E59">
        <v>528842</v>
      </c>
      <c r="F59" t="s">
        <v>1352</v>
      </c>
      <c r="G59" t="s">
        <v>1353</v>
      </c>
      <c r="H59">
        <v>5</v>
      </c>
      <c r="I59" t="s">
        <v>100</v>
      </c>
      <c r="J59">
        <v>0</v>
      </c>
      <c r="K59" t="s">
        <v>101</v>
      </c>
      <c r="L59" t="s">
        <v>102</v>
      </c>
      <c r="M59" t="s">
        <v>119</v>
      </c>
      <c r="N59" t="s">
        <v>103</v>
      </c>
      <c r="O59" t="s">
        <v>126</v>
      </c>
      <c r="P59" t="s">
        <v>1354</v>
      </c>
      <c r="Q59" t="s">
        <v>104</v>
      </c>
      <c r="R59">
        <v>0</v>
      </c>
      <c r="S59">
        <v>0</v>
      </c>
      <c r="T59">
        <v>0</v>
      </c>
      <c r="U59" t="s">
        <v>105</v>
      </c>
      <c r="V59">
        <v>1</v>
      </c>
      <c r="W59" t="s">
        <v>1355</v>
      </c>
      <c r="X59">
        <v>43192</v>
      </c>
      <c r="Y59" t="s">
        <v>108</v>
      </c>
      <c r="Z59">
        <v>469291</v>
      </c>
      <c r="AA59">
        <v>469291</v>
      </c>
      <c r="AB59">
        <v>452407</v>
      </c>
      <c r="AC59">
        <v>452407</v>
      </c>
      <c r="AD59">
        <v>452407</v>
      </c>
      <c r="AE59" t="s">
        <v>106</v>
      </c>
      <c r="AF59" t="s">
        <v>107</v>
      </c>
      <c r="AG59" t="s">
        <v>108</v>
      </c>
      <c r="AH59" t="s">
        <v>109</v>
      </c>
      <c r="AI59" t="s">
        <v>110</v>
      </c>
      <c r="AJ59" t="s">
        <v>111</v>
      </c>
      <c r="AK59" t="s">
        <v>111</v>
      </c>
      <c r="AL59" s="12" t="s">
        <v>2005</v>
      </c>
      <c r="AM59" s="12">
        <v>2016</v>
      </c>
      <c r="AN59" s="12" t="s">
        <v>2002</v>
      </c>
      <c r="AO59" s="12" t="s">
        <v>2006</v>
      </c>
      <c r="AP59" s="12" t="s">
        <v>108</v>
      </c>
      <c r="AQ59" s="12">
        <v>528842</v>
      </c>
      <c r="AR59" s="12">
        <v>469291.72</v>
      </c>
      <c r="AS59" s="13" t="s">
        <v>2014</v>
      </c>
      <c r="AT59" s="13">
        <v>1</v>
      </c>
      <c r="AU59" s="13">
        <v>1</v>
      </c>
      <c r="AV59" s="15" t="s">
        <v>100</v>
      </c>
      <c r="AW59" s="15" t="s">
        <v>206</v>
      </c>
      <c r="AX59" s="15" t="s">
        <v>206</v>
      </c>
      <c r="AY59" s="15" t="s">
        <v>832</v>
      </c>
      <c r="AZ59" s="15">
        <v>-102.984444</v>
      </c>
      <c r="BA59" s="15">
        <v>25.758887999999999</v>
      </c>
      <c r="BB59" s="17">
        <v>2019</v>
      </c>
      <c r="BC59" s="17">
        <v>4</v>
      </c>
      <c r="BD59" s="17" t="s">
        <v>2014</v>
      </c>
      <c r="BE59" s="17">
        <v>1</v>
      </c>
      <c r="BF59" s="17">
        <v>1</v>
      </c>
      <c r="BG59" s="17">
        <v>1</v>
      </c>
      <c r="BH59" s="17">
        <v>100</v>
      </c>
    </row>
    <row r="60" spans="1:60" x14ac:dyDescent="0.25">
      <c r="A60">
        <v>2019</v>
      </c>
      <c r="B60">
        <v>4</v>
      </c>
      <c r="C60" t="s">
        <v>1623</v>
      </c>
      <c r="D60" t="s">
        <v>99</v>
      </c>
      <c r="E60">
        <v>1057692</v>
      </c>
      <c r="F60" t="s">
        <v>1624</v>
      </c>
      <c r="G60" t="s">
        <v>1625</v>
      </c>
      <c r="H60">
        <v>5</v>
      </c>
      <c r="I60" t="s">
        <v>100</v>
      </c>
      <c r="J60">
        <v>0</v>
      </c>
      <c r="K60" t="s">
        <v>101</v>
      </c>
      <c r="L60" t="s">
        <v>102</v>
      </c>
      <c r="M60" t="s">
        <v>119</v>
      </c>
      <c r="N60" t="s">
        <v>103</v>
      </c>
      <c r="O60" t="s">
        <v>126</v>
      </c>
      <c r="P60" t="s">
        <v>1626</v>
      </c>
      <c r="Q60" t="s">
        <v>104</v>
      </c>
      <c r="R60">
        <v>0</v>
      </c>
      <c r="S60">
        <v>0</v>
      </c>
      <c r="T60">
        <v>0</v>
      </c>
      <c r="U60" t="s">
        <v>105</v>
      </c>
      <c r="V60">
        <v>1</v>
      </c>
      <c r="W60" t="s">
        <v>412</v>
      </c>
      <c r="X60">
        <v>43192</v>
      </c>
      <c r="Y60" t="s">
        <v>108</v>
      </c>
      <c r="Z60">
        <v>1046216</v>
      </c>
      <c r="AA60">
        <v>1046216</v>
      </c>
      <c r="AB60">
        <v>844448</v>
      </c>
      <c r="AC60">
        <v>844448</v>
      </c>
      <c r="AD60">
        <v>844448</v>
      </c>
      <c r="AE60" t="s">
        <v>106</v>
      </c>
      <c r="AF60" t="s">
        <v>107</v>
      </c>
      <c r="AG60" t="s">
        <v>108</v>
      </c>
      <c r="AH60" t="s">
        <v>109</v>
      </c>
      <c r="AI60" t="s">
        <v>110</v>
      </c>
      <c r="AJ60" t="s">
        <v>111</v>
      </c>
      <c r="AK60" t="s">
        <v>111</v>
      </c>
      <c r="AL60" s="12" t="s">
        <v>2005</v>
      </c>
      <c r="AM60" s="12">
        <v>2016</v>
      </c>
      <c r="AN60" s="12" t="s">
        <v>2002</v>
      </c>
      <c r="AO60" s="12" t="s">
        <v>2006</v>
      </c>
      <c r="AP60" s="12" t="s">
        <v>108</v>
      </c>
      <c r="AQ60" s="12">
        <v>1057692</v>
      </c>
      <c r="AR60" s="12">
        <v>1046216.57</v>
      </c>
      <c r="AS60" s="13" t="s">
        <v>2014</v>
      </c>
      <c r="AT60" s="13">
        <v>1</v>
      </c>
      <c r="AU60" s="13">
        <v>1</v>
      </c>
      <c r="AV60" s="15" t="s">
        <v>100</v>
      </c>
      <c r="AW60" s="15" t="s">
        <v>201</v>
      </c>
      <c r="AX60" s="15" t="s">
        <v>201</v>
      </c>
      <c r="AY60" s="15" t="s">
        <v>832</v>
      </c>
      <c r="AZ60" s="15">
        <v>-101</v>
      </c>
      <c r="BA60" s="15">
        <v>25.433333000000001</v>
      </c>
      <c r="BB60" s="17">
        <v>2019</v>
      </c>
      <c r="BC60" s="17">
        <v>4</v>
      </c>
      <c r="BD60" s="17" t="s">
        <v>2014</v>
      </c>
      <c r="BE60" s="17">
        <v>1</v>
      </c>
      <c r="BF60" s="17">
        <v>1</v>
      </c>
      <c r="BG60" s="17">
        <v>1</v>
      </c>
      <c r="BH60" s="17">
        <v>100</v>
      </c>
    </row>
    <row r="61" spans="1:60" x14ac:dyDescent="0.25">
      <c r="A61">
        <v>2019</v>
      </c>
      <c r="B61">
        <v>4</v>
      </c>
      <c r="C61" t="s">
        <v>546</v>
      </c>
      <c r="D61" t="s">
        <v>99</v>
      </c>
      <c r="E61">
        <v>961538</v>
      </c>
      <c r="F61" t="s">
        <v>547</v>
      </c>
      <c r="G61" t="s">
        <v>548</v>
      </c>
      <c r="H61">
        <v>5</v>
      </c>
      <c r="I61" t="s">
        <v>100</v>
      </c>
      <c r="J61">
        <v>0</v>
      </c>
      <c r="K61" t="s">
        <v>101</v>
      </c>
      <c r="L61" t="s">
        <v>102</v>
      </c>
      <c r="M61" t="s">
        <v>119</v>
      </c>
      <c r="N61" t="s">
        <v>103</v>
      </c>
      <c r="O61" t="s">
        <v>126</v>
      </c>
      <c r="P61" t="s">
        <v>549</v>
      </c>
      <c r="Q61" t="s">
        <v>104</v>
      </c>
      <c r="R61">
        <v>0</v>
      </c>
      <c r="S61">
        <v>0</v>
      </c>
      <c r="T61">
        <v>0</v>
      </c>
      <c r="U61" t="s">
        <v>105</v>
      </c>
      <c r="V61">
        <v>1</v>
      </c>
      <c r="W61" t="s">
        <v>418</v>
      </c>
      <c r="X61">
        <v>43192</v>
      </c>
      <c r="Y61" t="s">
        <v>108</v>
      </c>
      <c r="Z61">
        <v>960321</v>
      </c>
      <c r="AA61">
        <v>960321</v>
      </c>
      <c r="AB61">
        <v>955896.47</v>
      </c>
      <c r="AC61">
        <v>955896.47</v>
      </c>
      <c r="AD61">
        <v>955896.47</v>
      </c>
      <c r="AE61" t="s">
        <v>106</v>
      </c>
      <c r="AF61" t="s">
        <v>107</v>
      </c>
      <c r="AG61" t="s">
        <v>108</v>
      </c>
      <c r="AH61" t="s">
        <v>109</v>
      </c>
      <c r="AI61" t="s">
        <v>110</v>
      </c>
      <c r="AJ61" t="s">
        <v>111</v>
      </c>
      <c r="AK61" t="s">
        <v>111</v>
      </c>
      <c r="AL61" s="12" t="s">
        <v>2005</v>
      </c>
      <c r="AM61" s="12">
        <v>2016</v>
      </c>
      <c r="AN61" s="12" t="s">
        <v>2002</v>
      </c>
      <c r="AO61" s="12" t="s">
        <v>2006</v>
      </c>
      <c r="AP61" s="12" t="s">
        <v>108</v>
      </c>
      <c r="AQ61" s="12">
        <v>961538</v>
      </c>
      <c r="AR61" s="12">
        <v>960321.81</v>
      </c>
      <c r="AS61" s="13" t="s">
        <v>2014</v>
      </c>
      <c r="AT61" s="13">
        <v>1</v>
      </c>
      <c r="AU61" s="13">
        <v>1</v>
      </c>
      <c r="AV61" s="15" t="s">
        <v>100</v>
      </c>
      <c r="AW61" s="15" t="s">
        <v>198</v>
      </c>
      <c r="AX61" s="15" t="s">
        <v>198</v>
      </c>
      <c r="AY61" s="15" t="s">
        <v>832</v>
      </c>
      <c r="AZ61" s="15">
        <v>-103.441666</v>
      </c>
      <c r="BA61" s="15">
        <v>25.544443999999999</v>
      </c>
      <c r="BB61" s="17">
        <v>2019</v>
      </c>
      <c r="BC61" s="17">
        <v>4</v>
      </c>
      <c r="BD61" s="17" t="s">
        <v>2014</v>
      </c>
      <c r="BE61" s="17">
        <v>1</v>
      </c>
      <c r="BF61" s="17">
        <v>1</v>
      </c>
      <c r="BG61" s="17">
        <v>1</v>
      </c>
      <c r="BH61" s="17">
        <v>100</v>
      </c>
    </row>
    <row r="62" spans="1:60" x14ac:dyDescent="0.25">
      <c r="A62">
        <v>2019</v>
      </c>
      <c r="B62">
        <v>4</v>
      </c>
      <c r="C62" t="s">
        <v>686</v>
      </c>
      <c r="D62" t="s">
        <v>99</v>
      </c>
      <c r="E62">
        <v>2403846</v>
      </c>
      <c r="F62" t="s">
        <v>687</v>
      </c>
      <c r="G62" t="s">
        <v>688</v>
      </c>
      <c r="H62">
        <v>5</v>
      </c>
      <c r="I62" t="s">
        <v>100</v>
      </c>
      <c r="J62">
        <v>0</v>
      </c>
      <c r="K62" t="s">
        <v>101</v>
      </c>
      <c r="L62" t="s">
        <v>102</v>
      </c>
      <c r="M62" t="s">
        <v>119</v>
      </c>
      <c r="N62" t="s">
        <v>103</v>
      </c>
      <c r="O62" t="s">
        <v>126</v>
      </c>
      <c r="P62" t="s">
        <v>689</v>
      </c>
      <c r="Q62" t="s">
        <v>104</v>
      </c>
      <c r="R62">
        <v>0</v>
      </c>
      <c r="S62">
        <v>0</v>
      </c>
      <c r="T62">
        <v>0</v>
      </c>
      <c r="U62" t="s">
        <v>105</v>
      </c>
      <c r="V62">
        <v>1</v>
      </c>
      <c r="W62" t="s">
        <v>418</v>
      </c>
      <c r="X62">
        <v>43192</v>
      </c>
      <c r="Y62" t="s">
        <v>108</v>
      </c>
      <c r="Z62">
        <v>2403846</v>
      </c>
      <c r="AA62">
        <v>2381515</v>
      </c>
      <c r="AB62">
        <v>1524983.34</v>
      </c>
      <c r="AC62">
        <v>1524983.34</v>
      </c>
      <c r="AD62">
        <v>1524983.34</v>
      </c>
      <c r="AE62" t="s">
        <v>106</v>
      </c>
      <c r="AF62" t="s">
        <v>107</v>
      </c>
      <c r="AG62" t="s">
        <v>108</v>
      </c>
      <c r="AH62" t="s">
        <v>109</v>
      </c>
      <c r="AI62" t="s">
        <v>110</v>
      </c>
      <c r="AJ62" t="s">
        <v>111</v>
      </c>
      <c r="AK62" t="s">
        <v>111</v>
      </c>
      <c r="AL62" s="12" t="s">
        <v>2005</v>
      </c>
      <c r="AM62" s="12">
        <v>2016</v>
      </c>
      <c r="AN62" s="12" t="s">
        <v>2002</v>
      </c>
      <c r="AO62" s="12" t="s">
        <v>2008</v>
      </c>
      <c r="AP62" s="12" t="s">
        <v>108</v>
      </c>
      <c r="AQ62" s="12">
        <v>2403846</v>
      </c>
      <c r="AR62" s="12">
        <v>2403846</v>
      </c>
      <c r="AS62" s="13" t="s">
        <v>2014</v>
      </c>
      <c r="AT62" s="13">
        <v>1</v>
      </c>
      <c r="AU62" s="13">
        <v>1</v>
      </c>
      <c r="AV62" s="15" t="s">
        <v>100</v>
      </c>
      <c r="AW62" s="15" t="s">
        <v>198</v>
      </c>
      <c r="AX62" s="15" t="s">
        <v>198</v>
      </c>
      <c r="AY62" s="15" t="s">
        <v>832</v>
      </c>
      <c r="AZ62" s="15">
        <v>-103.441666</v>
      </c>
      <c r="BA62" s="15">
        <v>25.544443999999999</v>
      </c>
      <c r="BB62" s="17">
        <v>2019</v>
      </c>
      <c r="BC62" s="17">
        <v>4</v>
      </c>
      <c r="BD62" s="17" t="s">
        <v>2014</v>
      </c>
      <c r="BE62" s="17">
        <v>1</v>
      </c>
      <c r="BF62" s="17">
        <v>1</v>
      </c>
      <c r="BG62" s="17">
        <v>1</v>
      </c>
      <c r="BH62" s="17">
        <v>100</v>
      </c>
    </row>
    <row r="63" spans="1:60" x14ac:dyDescent="0.25">
      <c r="A63">
        <v>2019</v>
      </c>
      <c r="B63">
        <v>4</v>
      </c>
      <c r="C63" t="s">
        <v>550</v>
      </c>
      <c r="D63" t="s">
        <v>99</v>
      </c>
      <c r="E63">
        <v>2403846</v>
      </c>
      <c r="F63" t="s">
        <v>551</v>
      </c>
      <c r="G63" t="s">
        <v>552</v>
      </c>
      <c r="H63">
        <v>5</v>
      </c>
      <c r="I63" t="s">
        <v>100</v>
      </c>
      <c r="J63">
        <v>0</v>
      </c>
      <c r="K63" t="s">
        <v>101</v>
      </c>
      <c r="L63" t="s">
        <v>102</v>
      </c>
      <c r="M63" t="s">
        <v>119</v>
      </c>
      <c r="N63" t="s">
        <v>103</v>
      </c>
      <c r="O63" t="s">
        <v>126</v>
      </c>
      <c r="P63" t="s">
        <v>553</v>
      </c>
      <c r="Q63" t="s">
        <v>104</v>
      </c>
      <c r="R63">
        <v>0</v>
      </c>
      <c r="S63">
        <v>0</v>
      </c>
      <c r="T63">
        <v>0</v>
      </c>
      <c r="U63" t="s">
        <v>105</v>
      </c>
      <c r="V63">
        <v>1</v>
      </c>
      <c r="W63" t="s">
        <v>412</v>
      </c>
      <c r="X63">
        <v>43192</v>
      </c>
      <c r="Y63" t="s">
        <v>108</v>
      </c>
      <c r="Z63">
        <v>2380000</v>
      </c>
      <c r="AA63">
        <v>2380000</v>
      </c>
      <c r="AB63">
        <v>2023907.38</v>
      </c>
      <c r="AC63">
        <v>2023907.38</v>
      </c>
      <c r="AD63">
        <v>2023907.38</v>
      </c>
      <c r="AE63" t="s">
        <v>106</v>
      </c>
      <c r="AF63" t="s">
        <v>107</v>
      </c>
      <c r="AG63" t="s">
        <v>108</v>
      </c>
      <c r="AH63" t="s">
        <v>109</v>
      </c>
      <c r="AI63" t="s">
        <v>110</v>
      </c>
      <c r="AJ63" t="s">
        <v>111</v>
      </c>
      <c r="AK63" t="s">
        <v>111</v>
      </c>
      <c r="AL63" s="12" t="s">
        <v>2005</v>
      </c>
      <c r="AM63" s="12">
        <v>2016</v>
      </c>
      <c r="AN63" s="12" t="s">
        <v>2002</v>
      </c>
      <c r="AO63" s="12" t="s">
        <v>2008</v>
      </c>
      <c r="AP63" s="12" t="s">
        <v>108</v>
      </c>
      <c r="AQ63" s="12">
        <v>2403846</v>
      </c>
      <c r="AR63" s="12">
        <v>2380000</v>
      </c>
      <c r="AS63" s="13" t="s">
        <v>2014</v>
      </c>
      <c r="AT63" s="13">
        <v>1</v>
      </c>
      <c r="AU63" s="13">
        <v>1</v>
      </c>
      <c r="AV63" s="15" t="s">
        <v>100</v>
      </c>
      <c r="AW63" s="15" t="s">
        <v>201</v>
      </c>
      <c r="AX63" s="15" t="s">
        <v>201</v>
      </c>
      <c r="AY63" s="15" t="s">
        <v>832</v>
      </c>
      <c r="AZ63" s="15">
        <v>-101</v>
      </c>
      <c r="BA63" s="15">
        <v>25.433333000000001</v>
      </c>
      <c r="BB63" s="17">
        <v>2019</v>
      </c>
      <c r="BC63" s="17">
        <v>4</v>
      </c>
      <c r="BD63" s="17" t="s">
        <v>2014</v>
      </c>
      <c r="BE63" s="17">
        <v>1</v>
      </c>
      <c r="BF63" s="17">
        <v>1</v>
      </c>
      <c r="BG63" s="17">
        <v>1</v>
      </c>
      <c r="BH63" s="17">
        <v>100</v>
      </c>
    </row>
    <row r="64" spans="1:60" x14ac:dyDescent="0.25">
      <c r="A64">
        <v>2019</v>
      </c>
      <c r="B64">
        <v>4</v>
      </c>
      <c r="C64" t="s">
        <v>690</v>
      </c>
      <c r="D64" t="s">
        <v>99</v>
      </c>
      <c r="E64">
        <v>817307</v>
      </c>
      <c r="F64" t="s">
        <v>691</v>
      </c>
      <c r="G64" t="s">
        <v>692</v>
      </c>
      <c r="H64">
        <v>5</v>
      </c>
      <c r="I64" t="s">
        <v>100</v>
      </c>
      <c r="J64">
        <v>0</v>
      </c>
      <c r="K64" t="s">
        <v>101</v>
      </c>
      <c r="L64" t="s">
        <v>102</v>
      </c>
      <c r="M64" t="s">
        <v>119</v>
      </c>
      <c r="N64" t="s">
        <v>103</v>
      </c>
      <c r="O64" t="s">
        <v>126</v>
      </c>
      <c r="P64" t="s">
        <v>693</v>
      </c>
      <c r="Q64" t="s">
        <v>104</v>
      </c>
      <c r="R64">
        <v>0</v>
      </c>
      <c r="S64">
        <v>0</v>
      </c>
      <c r="T64">
        <v>0</v>
      </c>
      <c r="U64" t="s">
        <v>105</v>
      </c>
      <c r="V64">
        <v>1</v>
      </c>
      <c r="W64" t="s">
        <v>412</v>
      </c>
      <c r="X64">
        <v>43293</v>
      </c>
      <c r="Y64" t="s">
        <v>108</v>
      </c>
      <c r="Z64">
        <v>817163</v>
      </c>
      <c r="AA64">
        <v>817163</v>
      </c>
      <c r="AB64">
        <v>687989.44</v>
      </c>
      <c r="AC64">
        <v>687989.44</v>
      </c>
      <c r="AD64">
        <v>687989.44</v>
      </c>
      <c r="AE64" t="s">
        <v>106</v>
      </c>
      <c r="AF64" t="s">
        <v>107</v>
      </c>
      <c r="AG64" t="s">
        <v>108</v>
      </c>
      <c r="AH64" t="s">
        <v>109</v>
      </c>
      <c r="AI64" t="s">
        <v>110</v>
      </c>
      <c r="AJ64" t="s">
        <v>111</v>
      </c>
      <c r="AK64" t="s">
        <v>111</v>
      </c>
      <c r="AL64" s="12" t="s">
        <v>2005</v>
      </c>
      <c r="AM64" s="12">
        <v>2016</v>
      </c>
      <c r="AN64" s="12" t="s">
        <v>2002</v>
      </c>
      <c r="AO64" s="12" t="s">
        <v>2006</v>
      </c>
      <c r="AP64" s="12" t="s">
        <v>108</v>
      </c>
      <c r="AQ64" s="12">
        <v>817307</v>
      </c>
      <c r="AR64" s="12">
        <v>817163.61</v>
      </c>
      <c r="AS64" s="13" t="s">
        <v>2014</v>
      </c>
      <c r="AT64" s="13">
        <v>1</v>
      </c>
      <c r="AU64" s="13">
        <v>1</v>
      </c>
      <c r="AV64" s="15" t="s">
        <v>100</v>
      </c>
      <c r="AW64" s="15" t="s">
        <v>201</v>
      </c>
      <c r="AX64" s="15" t="s">
        <v>201</v>
      </c>
      <c r="AY64" s="15" t="s">
        <v>832</v>
      </c>
      <c r="AZ64" s="15">
        <v>-101</v>
      </c>
      <c r="BA64" s="15">
        <v>25.433333000000001</v>
      </c>
      <c r="BB64" s="17">
        <v>2019</v>
      </c>
      <c r="BC64" s="17">
        <v>4</v>
      </c>
      <c r="BD64" s="17" t="s">
        <v>2014</v>
      </c>
      <c r="BE64" s="17">
        <v>1</v>
      </c>
      <c r="BF64" s="17">
        <v>1</v>
      </c>
      <c r="BG64" s="17">
        <v>1</v>
      </c>
      <c r="BH64" s="17">
        <v>100</v>
      </c>
    </row>
    <row r="65" spans="1:60" x14ac:dyDescent="0.25">
      <c r="A65">
        <v>2019</v>
      </c>
      <c r="B65">
        <v>4</v>
      </c>
      <c r="C65" t="s">
        <v>554</v>
      </c>
      <c r="D65" t="s">
        <v>99</v>
      </c>
      <c r="E65">
        <v>2972200</v>
      </c>
      <c r="F65" t="s">
        <v>555</v>
      </c>
      <c r="G65" t="s">
        <v>556</v>
      </c>
      <c r="H65">
        <v>5</v>
      </c>
      <c r="I65" t="s">
        <v>100</v>
      </c>
      <c r="J65">
        <v>0</v>
      </c>
      <c r="K65" t="s">
        <v>101</v>
      </c>
      <c r="L65" t="s">
        <v>102</v>
      </c>
      <c r="M65" t="s">
        <v>119</v>
      </c>
      <c r="N65" t="s">
        <v>103</v>
      </c>
      <c r="O65" t="s">
        <v>126</v>
      </c>
      <c r="P65" t="s">
        <v>557</v>
      </c>
      <c r="Q65" t="s">
        <v>104</v>
      </c>
      <c r="R65">
        <v>0</v>
      </c>
      <c r="S65">
        <v>0</v>
      </c>
      <c r="T65">
        <v>0</v>
      </c>
      <c r="U65" t="s">
        <v>105</v>
      </c>
      <c r="V65">
        <v>1</v>
      </c>
      <c r="W65" t="s">
        <v>418</v>
      </c>
      <c r="X65">
        <v>43273</v>
      </c>
      <c r="Y65" t="s">
        <v>108</v>
      </c>
      <c r="Z65">
        <v>2972200</v>
      </c>
      <c r="AA65">
        <v>2972200</v>
      </c>
      <c r="AB65">
        <v>2728104.53</v>
      </c>
      <c r="AC65">
        <v>2728104.53</v>
      </c>
      <c r="AD65">
        <v>2728104.53</v>
      </c>
      <c r="AE65" t="s">
        <v>106</v>
      </c>
      <c r="AF65" t="s">
        <v>107</v>
      </c>
      <c r="AG65" t="s">
        <v>108</v>
      </c>
      <c r="AH65" t="s">
        <v>109</v>
      </c>
      <c r="AI65" t="s">
        <v>110</v>
      </c>
      <c r="AJ65" t="s">
        <v>111</v>
      </c>
      <c r="AK65" t="s">
        <v>111</v>
      </c>
      <c r="AL65" s="12" t="s">
        <v>2005</v>
      </c>
      <c r="AM65" s="12">
        <v>2016</v>
      </c>
      <c r="AN65" s="12" t="s">
        <v>2002</v>
      </c>
      <c r="AO65" s="12" t="s">
        <v>2006</v>
      </c>
      <c r="AP65" s="12" t="s">
        <v>108</v>
      </c>
      <c r="AQ65" s="12">
        <v>2972200</v>
      </c>
      <c r="AR65" s="12">
        <v>2972200.07</v>
      </c>
      <c r="AS65" s="13" t="s">
        <v>2014</v>
      </c>
      <c r="AT65" s="13">
        <v>1</v>
      </c>
      <c r="AU65" s="13">
        <v>1</v>
      </c>
      <c r="AV65" s="15" t="s">
        <v>100</v>
      </c>
      <c r="AW65" s="15" t="s">
        <v>198</v>
      </c>
      <c r="AX65" s="15" t="s">
        <v>198</v>
      </c>
      <c r="AY65" s="15" t="s">
        <v>832</v>
      </c>
      <c r="AZ65" s="15">
        <v>-103.441666</v>
      </c>
      <c r="BA65" s="15">
        <v>25.544443999999999</v>
      </c>
      <c r="BB65" s="17">
        <v>2019</v>
      </c>
      <c r="BC65" s="17">
        <v>4</v>
      </c>
      <c r="BD65" s="17" t="s">
        <v>2014</v>
      </c>
      <c r="BE65" s="17">
        <v>1</v>
      </c>
      <c r="BF65" s="17">
        <v>1</v>
      </c>
      <c r="BG65" s="17">
        <v>1</v>
      </c>
      <c r="BH65" s="17">
        <v>100</v>
      </c>
    </row>
    <row r="66" spans="1:60" x14ac:dyDescent="0.25">
      <c r="A66">
        <v>2019</v>
      </c>
      <c r="B66">
        <v>4</v>
      </c>
      <c r="C66" t="s">
        <v>1341</v>
      </c>
      <c r="D66" t="s">
        <v>99</v>
      </c>
      <c r="E66">
        <v>40013732</v>
      </c>
      <c r="F66" t="s">
        <v>1342</v>
      </c>
      <c r="G66" t="s">
        <v>1343</v>
      </c>
      <c r="H66">
        <v>5</v>
      </c>
      <c r="I66" t="s">
        <v>100</v>
      </c>
      <c r="J66">
        <v>0</v>
      </c>
      <c r="K66" t="s">
        <v>101</v>
      </c>
      <c r="L66" t="s">
        <v>102</v>
      </c>
      <c r="M66" t="s">
        <v>119</v>
      </c>
      <c r="N66" t="s">
        <v>103</v>
      </c>
      <c r="O66" t="s">
        <v>126</v>
      </c>
      <c r="P66" t="s">
        <v>1344</v>
      </c>
      <c r="Q66" t="s">
        <v>104</v>
      </c>
      <c r="R66">
        <v>0</v>
      </c>
      <c r="S66">
        <v>0</v>
      </c>
      <c r="T66">
        <v>0</v>
      </c>
      <c r="U66" t="s">
        <v>105</v>
      </c>
      <c r="V66">
        <v>1</v>
      </c>
      <c r="W66" t="s">
        <v>1345</v>
      </c>
      <c r="X66">
        <v>43031</v>
      </c>
      <c r="Y66" t="s">
        <v>108</v>
      </c>
      <c r="Z66">
        <v>36237807.659999996</v>
      </c>
      <c r="AA66">
        <v>36237807.659999996</v>
      </c>
      <c r="AB66">
        <v>36237807.659999996</v>
      </c>
      <c r="AC66">
        <v>36237807.659999996</v>
      </c>
      <c r="AD66">
        <v>36237807.659999996</v>
      </c>
      <c r="AE66" t="s">
        <v>106</v>
      </c>
      <c r="AF66" t="s">
        <v>107</v>
      </c>
      <c r="AG66" t="s">
        <v>108</v>
      </c>
      <c r="AH66" t="s">
        <v>109</v>
      </c>
      <c r="AI66" t="s">
        <v>110</v>
      </c>
      <c r="AJ66" t="s">
        <v>111</v>
      </c>
      <c r="AK66" t="s">
        <v>111</v>
      </c>
      <c r="AL66" s="12" t="s">
        <v>2005</v>
      </c>
      <c r="AM66" s="12">
        <v>2017</v>
      </c>
      <c r="AN66" s="12" t="s">
        <v>2002</v>
      </c>
      <c r="AO66" s="12" t="s">
        <v>2008</v>
      </c>
      <c r="AP66" s="12" t="s">
        <v>108</v>
      </c>
      <c r="AQ66" s="12">
        <v>40013732</v>
      </c>
      <c r="AR66" s="12">
        <v>36237807.659999996</v>
      </c>
      <c r="AS66" s="13" t="s">
        <v>2014</v>
      </c>
      <c r="AT66" s="13">
        <v>1</v>
      </c>
      <c r="AU66" s="13">
        <v>1</v>
      </c>
      <c r="AV66" s="15" t="s">
        <v>100</v>
      </c>
      <c r="AW66" s="15" t="s">
        <v>185</v>
      </c>
      <c r="AX66" s="15" t="s">
        <v>2023</v>
      </c>
      <c r="AY66" s="15" t="s">
        <v>832</v>
      </c>
      <c r="AZ66" s="15">
        <v>-100.93166600000001</v>
      </c>
      <c r="BA66" s="15">
        <v>29.324166000000002</v>
      </c>
      <c r="BB66" s="17">
        <v>2019</v>
      </c>
      <c r="BC66" s="17">
        <v>4</v>
      </c>
      <c r="BD66" s="17" t="s">
        <v>2014</v>
      </c>
      <c r="BE66" s="17">
        <v>1</v>
      </c>
      <c r="BF66" s="17">
        <v>1</v>
      </c>
      <c r="BG66" s="17">
        <v>1</v>
      </c>
      <c r="BH66" s="17">
        <v>100</v>
      </c>
    </row>
    <row r="67" spans="1:60" x14ac:dyDescent="0.25">
      <c r="A67">
        <v>2019</v>
      </c>
      <c r="B67">
        <v>4</v>
      </c>
      <c r="C67" t="s">
        <v>676</v>
      </c>
      <c r="D67" t="s">
        <v>99</v>
      </c>
      <c r="E67">
        <v>6943649</v>
      </c>
      <c r="F67" t="s">
        <v>677</v>
      </c>
      <c r="G67" t="s">
        <v>678</v>
      </c>
      <c r="H67">
        <v>5</v>
      </c>
      <c r="I67" t="s">
        <v>100</v>
      </c>
      <c r="J67">
        <v>0</v>
      </c>
      <c r="K67" t="s">
        <v>101</v>
      </c>
      <c r="L67" t="s">
        <v>102</v>
      </c>
      <c r="M67" t="s">
        <v>119</v>
      </c>
      <c r="N67" t="s">
        <v>103</v>
      </c>
      <c r="O67" t="s">
        <v>126</v>
      </c>
      <c r="P67" t="s">
        <v>679</v>
      </c>
      <c r="Q67" t="s">
        <v>104</v>
      </c>
      <c r="R67">
        <v>0</v>
      </c>
      <c r="S67">
        <v>0</v>
      </c>
      <c r="T67">
        <v>0</v>
      </c>
      <c r="U67" t="s">
        <v>105</v>
      </c>
      <c r="V67">
        <v>1</v>
      </c>
      <c r="W67" t="s">
        <v>680</v>
      </c>
      <c r="X67">
        <v>43160</v>
      </c>
      <c r="Y67" t="s">
        <v>108</v>
      </c>
      <c r="Z67">
        <v>3590749.01</v>
      </c>
      <c r="AA67">
        <v>3590749.01</v>
      </c>
      <c r="AB67">
        <v>3590749.01</v>
      </c>
      <c r="AC67">
        <v>3590749.01</v>
      </c>
      <c r="AD67">
        <v>3590749.01</v>
      </c>
      <c r="AE67" t="s">
        <v>106</v>
      </c>
      <c r="AF67" t="s">
        <v>115</v>
      </c>
      <c r="AG67" t="s">
        <v>108</v>
      </c>
      <c r="AH67" t="s">
        <v>109</v>
      </c>
      <c r="AI67" t="s">
        <v>110</v>
      </c>
      <c r="AJ67" t="s">
        <v>111</v>
      </c>
      <c r="AK67" t="s">
        <v>111</v>
      </c>
      <c r="AL67" s="12" t="s">
        <v>2001</v>
      </c>
      <c r="AM67" s="12">
        <v>2017</v>
      </c>
      <c r="AN67" s="12" t="s">
        <v>2002</v>
      </c>
      <c r="AO67" s="12" t="s">
        <v>2008</v>
      </c>
      <c r="AP67" s="12" t="s">
        <v>108</v>
      </c>
      <c r="AQ67" s="12">
        <v>6943649</v>
      </c>
      <c r="AR67" s="12">
        <v>3590749.01</v>
      </c>
      <c r="AS67" s="13" t="s">
        <v>2014</v>
      </c>
      <c r="AT67" s="13">
        <v>1</v>
      </c>
      <c r="AU67" s="13">
        <v>1</v>
      </c>
      <c r="AV67" s="15" t="s">
        <v>100</v>
      </c>
      <c r="AW67" s="15" t="s">
        <v>195</v>
      </c>
      <c r="AX67" s="15" t="s">
        <v>195</v>
      </c>
      <c r="AY67" s="15" t="s">
        <v>832</v>
      </c>
      <c r="AZ67" s="15">
        <v>-100.846666</v>
      </c>
      <c r="BA67" s="15">
        <v>25.445277000000001</v>
      </c>
      <c r="BB67" s="17">
        <v>2019</v>
      </c>
      <c r="BC67" s="17">
        <v>4</v>
      </c>
      <c r="BD67" s="17" t="s">
        <v>2014</v>
      </c>
      <c r="BE67" s="17">
        <v>1</v>
      </c>
      <c r="BF67" s="17">
        <v>1</v>
      </c>
      <c r="BG67" s="17">
        <v>0</v>
      </c>
      <c r="BH67" s="17">
        <v>0</v>
      </c>
    </row>
    <row r="68" spans="1:60" x14ac:dyDescent="0.25">
      <c r="A68">
        <v>2019</v>
      </c>
      <c r="B68">
        <v>4</v>
      </c>
      <c r="C68" t="s">
        <v>1818</v>
      </c>
      <c r="D68" t="s">
        <v>99</v>
      </c>
      <c r="E68">
        <v>23897039</v>
      </c>
      <c r="F68" t="s">
        <v>1819</v>
      </c>
      <c r="G68" t="s">
        <v>1820</v>
      </c>
      <c r="H68">
        <v>5</v>
      </c>
      <c r="I68" t="s">
        <v>100</v>
      </c>
      <c r="J68">
        <v>0</v>
      </c>
      <c r="K68" t="s">
        <v>101</v>
      </c>
      <c r="L68" t="s">
        <v>102</v>
      </c>
      <c r="M68" t="s">
        <v>119</v>
      </c>
      <c r="N68" t="s">
        <v>103</v>
      </c>
      <c r="O68" t="s">
        <v>126</v>
      </c>
      <c r="P68" t="s">
        <v>1821</v>
      </c>
      <c r="Q68" t="s">
        <v>104</v>
      </c>
      <c r="R68">
        <v>0</v>
      </c>
      <c r="S68">
        <v>0</v>
      </c>
      <c r="T68">
        <v>0</v>
      </c>
      <c r="U68" t="s">
        <v>105</v>
      </c>
      <c r="V68">
        <v>1</v>
      </c>
      <c r="W68" t="s">
        <v>1822</v>
      </c>
      <c r="X68">
        <v>43116</v>
      </c>
      <c r="Y68" t="s">
        <v>108</v>
      </c>
      <c r="Z68">
        <v>23660396</v>
      </c>
      <c r="AA68">
        <v>23660396</v>
      </c>
      <c r="AB68">
        <v>8437241</v>
      </c>
      <c r="AC68">
        <v>8437241</v>
      </c>
      <c r="AD68">
        <v>8437241</v>
      </c>
      <c r="AE68" t="s">
        <v>106</v>
      </c>
      <c r="AF68" t="s">
        <v>115</v>
      </c>
      <c r="AG68" t="s">
        <v>108</v>
      </c>
      <c r="AH68" t="s">
        <v>109</v>
      </c>
      <c r="AI68" t="s">
        <v>110</v>
      </c>
      <c r="AJ68" t="s">
        <v>111</v>
      </c>
      <c r="AK68" t="s">
        <v>111</v>
      </c>
      <c r="AL68" s="12" t="s">
        <v>2001</v>
      </c>
      <c r="AM68" s="12">
        <v>2017</v>
      </c>
      <c r="AN68" s="12" t="s">
        <v>2002</v>
      </c>
      <c r="AO68" s="12" t="s">
        <v>2008</v>
      </c>
      <c r="AP68" s="12" t="s">
        <v>108</v>
      </c>
      <c r="AQ68" s="12">
        <v>23897039</v>
      </c>
      <c r="AR68" s="12">
        <v>23897039.210000001</v>
      </c>
      <c r="AS68" s="13" t="s">
        <v>2014</v>
      </c>
      <c r="AT68" s="13">
        <v>1</v>
      </c>
      <c r="AU68" s="13">
        <v>1</v>
      </c>
      <c r="AV68" s="15" t="s">
        <v>100</v>
      </c>
      <c r="AW68" s="15" t="s">
        <v>201</v>
      </c>
      <c r="AX68" s="15" t="s">
        <v>2373</v>
      </c>
      <c r="AY68" s="15" t="s">
        <v>832</v>
      </c>
      <c r="AZ68" s="15">
        <v>-101.147527</v>
      </c>
      <c r="BA68" s="15">
        <v>25.248926000000001</v>
      </c>
      <c r="BB68" s="17">
        <v>2019</v>
      </c>
      <c r="BC68" s="17">
        <v>4</v>
      </c>
      <c r="BD68" s="17" t="s">
        <v>2014</v>
      </c>
      <c r="BE68" s="17">
        <v>1</v>
      </c>
      <c r="BF68" s="17">
        <v>1</v>
      </c>
      <c r="BG68" s="17">
        <v>0</v>
      </c>
      <c r="BH68" s="17">
        <v>0</v>
      </c>
    </row>
    <row r="69" spans="1:60" x14ac:dyDescent="0.25">
      <c r="A69">
        <v>2019</v>
      </c>
      <c r="B69">
        <v>4</v>
      </c>
      <c r="C69" t="s">
        <v>1346</v>
      </c>
      <c r="D69" t="s">
        <v>99</v>
      </c>
      <c r="E69">
        <v>29000000</v>
      </c>
      <c r="F69" t="s">
        <v>1347</v>
      </c>
      <c r="G69" t="s">
        <v>1348</v>
      </c>
      <c r="H69">
        <v>5</v>
      </c>
      <c r="I69" t="s">
        <v>100</v>
      </c>
      <c r="J69">
        <v>0</v>
      </c>
      <c r="K69" t="s">
        <v>101</v>
      </c>
      <c r="L69" t="s">
        <v>102</v>
      </c>
      <c r="M69" t="s">
        <v>119</v>
      </c>
      <c r="N69" t="s">
        <v>103</v>
      </c>
      <c r="O69" t="s">
        <v>126</v>
      </c>
      <c r="P69" t="s">
        <v>1349</v>
      </c>
      <c r="Q69" t="s">
        <v>104</v>
      </c>
      <c r="R69">
        <v>0</v>
      </c>
      <c r="S69">
        <v>0</v>
      </c>
      <c r="T69">
        <v>0</v>
      </c>
      <c r="U69" t="s">
        <v>105</v>
      </c>
      <c r="V69">
        <v>1</v>
      </c>
      <c r="W69" t="s">
        <v>1350</v>
      </c>
      <c r="X69">
        <v>43103</v>
      </c>
      <c r="Y69" t="s">
        <v>108</v>
      </c>
      <c r="Z69">
        <v>9684043.6799999997</v>
      </c>
      <c r="AA69">
        <v>9684043.6799999997</v>
      </c>
      <c r="AB69">
        <v>9684043.6799999997</v>
      </c>
      <c r="AC69">
        <v>9684043.6799999997</v>
      </c>
      <c r="AD69">
        <v>9684043.6799999997</v>
      </c>
      <c r="AE69" t="s">
        <v>106</v>
      </c>
      <c r="AF69" t="s">
        <v>107</v>
      </c>
      <c r="AG69" t="s">
        <v>108</v>
      </c>
      <c r="AH69" t="s">
        <v>109</v>
      </c>
      <c r="AI69" t="s">
        <v>110</v>
      </c>
      <c r="AJ69" t="s">
        <v>111</v>
      </c>
      <c r="AK69" t="s">
        <v>111</v>
      </c>
      <c r="AL69" s="12" t="s">
        <v>2001</v>
      </c>
      <c r="AM69" s="12">
        <v>2017</v>
      </c>
      <c r="AN69" s="12" t="s">
        <v>2002</v>
      </c>
      <c r="AO69" s="12" t="s">
        <v>2008</v>
      </c>
      <c r="AP69" s="12" t="s">
        <v>108</v>
      </c>
      <c r="AQ69" s="12">
        <v>29000000</v>
      </c>
      <c r="AR69" s="12">
        <v>9684043.6799999997</v>
      </c>
      <c r="AS69" s="13" t="s">
        <v>2014</v>
      </c>
      <c r="AT69" s="13">
        <v>1</v>
      </c>
      <c r="AU69" s="13">
        <v>1</v>
      </c>
      <c r="AV69" s="15" t="s">
        <v>100</v>
      </c>
      <c r="AW69" s="15" t="s">
        <v>198</v>
      </c>
      <c r="AX69" s="15" t="s">
        <v>2292</v>
      </c>
      <c r="AY69" s="15" t="s">
        <v>832</v>
      </c>
      <c r="AZ69" s="15">
        <v>-103.33201</v>
      </c>
      <c r="BA69" s="15">
        <v>25.520828999999999</v>
      </c>
      <c r="BB69" s="17">
        <v>2019</v>
      </c>
      <c r="BC69" s="17">
        <v>4</v>
      </c>
      <c r="BD69" s="17" t="s">
        <v>2014</v>
      </c>
      <c r="BE69" s="17">
        <v>1</v>
      </c>
      <c r="BF69" s="17">
        <v>1</v>
      </c>
      <c r="BG69" s="17">
        <v>1</v>
      </c>
      <c r="BH69" s="17">
        <v>100</v>
      </c>
    </row>
    <row r="70" spans="1:60" x14ac:dyDescent="0.25">
      <c r="A70">
        <v>2019</v>
      </c>
      <c r="B70">
        <v>4</v>
      </c>
      <c r="C70" t="s">
        <v>823</v>
      </c>
      <c r="D70" t="s">
        <v>99</v>
      </c>
      <c r="E70">
        <v>21202933</v>
      </c>
      <c r="F70" t="s">
        <v>824</v>
      </c>
      <c r="G70" t="s">
        <v>825</v>
      </c>
      <c r="H70">
        <v>5</v>
      </c>
      <c r="I70" t="s">
        <v>100</v>
      </c>
      <c r="J70">
        <v>0</v>
      </c>
      <c r="K70" t="s">
        <v>101</v>
      </c>
      <c r="L70" t="s">
        <v>102</v>
      </c>
      <c r="M70" t="s">
        <v>119</v>
      </c>
      <c r="N70" t="s">
        <v>103</v>
      </c>
      <c r="O70" t="s">
        <v>126</v>
      </c>
      <c r="P70" t="s">
        <v>826</v>
      </c>
      <c r="Q70" t="s">
        <v>104</v>
      </c>
      <c r="R70">
        <v>0</v>
      </c>
      <c r="S70">
        <v>0</v>
      </c>
      <c r="T70">
        <v>0</v>
      </c>
      <c r="U70" t="s">
        <v>105</v>
      </c>
      <c r="V70">
        <v>1</v>
      </c>
      <c r="W70" t="s">
        <v>418</v>
      </c>
      <c r="X70">
        <v>43116</v>
      </c>
      <c r="Y70" t="s">
        <v>108</v>
      </c>
      <c r="Z70">
        <v>14702405.550000001</v>
      </c>
      <c r="AA70">
        <v>14702405.550000001</v>
      </c>
      <c r="AB70">
        <v>14702405.550000001</v>
      </c>
      <c r="AC70">
        <v>14702405.550000001</v>
      </c>
      <c r="AD70">
        <v>14702405.550000001</v>
      </c>
      <c r="AE70" t="s">
        <v>106</v>
      </c>
      <c r="AF70" t="s">
        <v>107</v>
      </c>
      <c r="AG70" t="s">
        <v>108</v>
      </c>
      <c r="AH70" t="s">
        <v>109</v>
      </c>
      <c r="AI70" t="s">
        <v>110</v>
      </c>
      <c r="AJ70" t="s">
        <v>111</v>
      </c>
      <c r="AK70" t="s">
        <v>111</v>
      </c>
      <c r="AL70" s="12" t="s">
        <v>2001</v>
      </c>
      <c r="AM70" s="12">
        <v>2017</v>
      </c>
      <c r="AN70" s="12" t="s">
        <v>2002</v>
      </c>
      <c r="AO70" s="12" t="s">
        <v>2008</v>
      </c>
      <c r="AP70" s="12" t="s">
        <v>108</v>
      </c>
      <c r="AQ70" s="12">
        <v>21202933</v>
      </c>
      <c r="AR70" s="12">
        <v>14702405.550000001</v>
      </c>
      <c r="AS70" s="13" t="s">
        <v>2014</v>
      </c>
      <c r="AT70" s="13">
        <v>1</v>
      </c>
      <c r="AU70" s="13">
        <v>1</v>
      </c>
      <c r="AV70" s="15" t="s">
        <v>100</v>
      </c>
      <c r="AW70" s="15" t="s">
        <v>198</v>
      </c>
      <c r="AX70" s="15" t="s">
        <v>198</v>
      </c>
      <c r="AY70" s="15" t="s">
        <v>832</v>
      </c>
      <c r="AZ70" s="15">
        <v>-103.441666</v>
      </c>
      <c r="BA70" s="15">
        <v>25.544443999999999</v>
      </c>
      <c r="BB70" s="17">
        <v>2019</v>
      </c>
      <c r="BC70" s="17">
        <v>4</v>
      </c>
      <c r="BD70" s="17" t="s">
        <v>2014</v>
      </c>
      <c r="BE70" s="17">
        <v>1</v>
      </c>
      <c r="BF70" s="17">
        <v>1</v>
      </c>
      <c r="BG70" s="17">
        <v>1</v>
      </c>
      <c r="BH70" s="17">
        <v>100</v>
      </c>
    </row>
    <row r="71" spans="1:60" x14ac:dyDescent="0.25">
      <c r="A71">
        <v>2019</v>
      </c>
      <c r="B71">
        <v>4</v>
      </c>
      <c r="C71" t="s">
        <v>541</v>
      </c>
      <c r="D71" t="s">
        <v>99</v>
      </c>
      <c r="E71">
        <v>817307</v>
      </c>
      <c r="F71" t="s">
        <v>542</v>
      </c>
      <c r="G71" t="s">
        <v>543</v>
      </c>
      <c r="H71">
        <v>5</v>
      </c>
      <c r="I71" t="s">
        <v>100</v>
      </c>
      <c r="J71">
        <v>0</v>
      </c>
      <c r="K71" t="s">
        <v>101</v>
      </c>
      <c r="L71" t="s">
        <v>102</v>
      </c>
      <c r="M71" t="s">
        <v>119</v>
      </c>
      <c r="N71" t="s">
        <v>103</v>
      </c>
      <c r="O71" t="s">
        <v>126</v>
      </c>
      <c r="P71" t="s">
        <v>544</v>
      </c>
      <c r="Q71" t="s">
        <v>104</v>
      </c>
      <c r="R71">
        <v>0</v>
      </c>
      <c r="S71">
        <v>0</v>
      </c>
      <c r="T71">
        <v>0</v>
      </c>
      <c r="U71" t="s">
        <v>105</v>
      </c>
      <c r="V71">
        <v>1</v>
      </c>
      <c r="W71" t="s">
        <v>545</v>
      </c>
      <c r="X71">
        <v>43200</v>
      </c>
      <c r="Y71" t="s">
        <v>108</v>
      </c>
      <c r="Z71">
        <v>815715</v>
      </c>
      <c r="AA71">
        <v>815715</v>
      </c>
      <c r="AB71">
        <v>764012</v>
      </c>
      <c r="AC71">
        <v>764012</v>
      </c>
      <c r="AD71">
        <v>764012</v>
      </c>
      <c r="AE71" t="s">
        <v>106</v>
      </c>
      <c r="AF71" t="s">
        <v>107</v>
      </c>
      <c r="AG71" t="s">
        <v>108</v>
      </c>
      <c r="AH71" t="s">
        <v>109</v>
      </c>
      <c r="AI71" t="s">
        <v>110</v>
      </c>
      <c r="AJ71" t="s">
        <v>111</v>
      </c>
      <c r="AK71" t="s">
        <v>111</v>
      </c>
      <c r="AL71" s="12" t="s">
        <v>2005</v>
      </c>
      <c r="AM71" s="12">
        <v>2017</v>
      </c>
      <c r="AN71" s="12" t="s">
        <v>2002</v>
      </c>
      <c r="AO71" s="12" t="s">
        <v>2006</v>
      </c>
      <c r="AP71" s="12" t="s">
        <v>108</v>
      </c>
      <c r="AQ71" s="12">
        <v>817307</v>
      </c>
      <c r="AR71" s="12">
        <v>815715.63</v>
      </c>
      <c r="AS71" s="13" t="s">
        <v>2014</v>
      </c>
      <c r="AT71" s="13">
        <v>1</v>
      </c>
      <c r="AU71" s="13">
        <v>1</v>
      </c>
      <c r="AV71" s="15" t="s">
        <v>100</v>
      </c>
      <c r="AW71" s="15" t="s">
        <v>484</v>
      </c>
      <c r="AX71" s="15" t="s">
        <v>484</v>
      </c>
      <c r="AY71" s="15" t="s">
        <v>832</v>
      </c>
      <c r="AZ71" s="15">
        <v>-100.799533</v>
      </c>
      <c r="BA71" s="15">
        <v>28.353859</v>
      </c>
      <c r="BB71" s="17">
        <v>2019</v>
      </c>
      <c r="BC71" s="17">
        <v>4</v>
      </c>
      <c r="BD71" s="17" t="s">
        <v>2014</v>
      </c>
      <c r="BE71" s="17">
        <v>1</v>
      </c>
      <c r="BF71" s="17">
        <v>1</v>
      </c>
      <c r="BG71" s="17">
        <v>1</v>
      </c>
      <c r="BH71" s="17">
        <v>100</v>
      </c>
    </row>
    <row r="72" spans="1:60" x14ac:dyDescent="0.25">
      <c r="A72">
        <v>2019</v>
      </c>
      <c r="B72">
        <v>4</v>
      </c>
      <c r="C72" t="s">
        <v>1614</v>
      </c>
      <c r="D72" t="s">
        <v>99</v>
      </c>
      <c r="E72">
        <v>673076</v>
      </c>
      <c r="F72" t="s">
        <v>1615</v>
      </c>
      <c r="G72" t="s">
        <v>1616</v>
      </c>
      <c r="H72">
        <v>5</v>
      </c>
      <c r="I72" t="s">
        <v>100</v>
      </c>
      <c r="J72">
        <v>0</v>
      </c>
      <c r="K72" t="s">
        <v>101</v>
      </c>
      <c r="L72" t="s">
        <v>102</v>
      </c>
      <c r="M72" t="s">
        <v>119</v>
      </c>
      <c r="N72" t="s">
        <v>103</v>
      </c>
      <c r="O72" t="s">
        <v>126</v>
      </c>
      <c r="P72" t="s">
        <v>1617</v>
      </c>
      <c r="Q72" t="s">
        <v>104</v>
      </c>
      <c r="R72">
        <v>0</v>
      </c>
      <c r="S72">
        <v>0</v>
      </c>
      <c r="T72">
        <v>0</v>
      </c>
      <c r="U72" t="s">
        <v>105</v>
      </c>
      <c r="V72">
        <v>1</v>
      </c>
      <c r="W72" t="s">
        <v>1618</v>
      </c>
      <c r="X72">
        <v>43192</v>
      </c>
      <c r="Y72" t="s">
        <v>108</v>
      </c>
      <c r="Z72">
        <v>605844</v>
      </c>
      <c r="AA72">
        <v>605844</v>
      </c>
      <c r="AB72">
        <v>605689</v>
      </c>
      <c r="AC72">
        <v>605689</v>
      </c>
      <c r="AD72">
        <v>605689</v>
      </c>
      <c r="AE72" t="s">
        <v>106</v>
      </c>
      <c r="AF72" t="s">
        <v>107</v>
      </c>
      <c r="AG72" t="s">
        <v>108</v>
      </c>
      <c r="AH72" t="s">
        <v>109</v>
      </c>
      <c r="AI72" t="s">
        <v>110</v>
      </c>
      <c r="AJ72" t="s">
        <v>111</v>
      </c>
      <c r="AK72" t="s">
        <v>111</v>
      </c>
      <c r="AL72" s="12" t="s">
        <v>2005</v>
      </c>
      <c r="AM72" s="12">
        <v>2017</v>
      </c>
      <c r="AN72" s="12" t="s">
        <v>2002</v>
      </c>
      <c r="AO72" s="12" t="s">
        <v>2006</v>
      </c>
      <c r="AP72" s="12" t="s">
        <v>108</v>
      </c>
      <c r="AQ72" s="12">
        <v>673076</v>
      </c>
      <c r="AR72" s="12">
        <v>605844.37</v>
      </c>
      <c r="AS72" s="13" t="s">
        <v>2014</v>
      </c>
      <c r="AT72" s="13">
        <v>1</v>
      </c>
      <c r="AU72" s="13">
        <v>1</v>
      </c>
      <c r="AV72" s="15" t="s">
        <v>100</v>
      </c>
      <c r="AW72" s="15" t="s">
        <v>1330</v>
      </c>
      <c r="AX72" s="15" t="s">
        <v>2164</v>
      </c>
      <c r="AY72" s="15" t="s">
        <v>832</v>
      </c>
      <c r="AZ72" s="15">
        <v>-102.066666</v>
      </c>
      <c r="BA72" s="15">
        <v>26.985833</v>
      </c>
      <c r="BB72" s="17">
        <v>2019</v>
      </c>
      <c r="BC72" s="17">
        <v>4</v>
      </c>
      <c r="BD72" s="17" t="s">
        <v>2014</v>
      </c>
      <c r="BE72" s="17">
        <v>1</v>
      </c>
      <c r="BF72" s="17">
        <v>1</v>
      </c>
      <c r="BG72" s="17">
        <v>1</v>
      </c>
      <c r="BH72" s="17">
        <v>100</v>
      </c>
    </row>
    <row r="73" spans="1:60" x14ac:dyDescent="0.25">
      <c r="A73">
        <v>2019</v>
      </c>
      <c r="B73">
        <v>4</v>
      </c>
      <c r="C73" t="s">
        <v>827</v>
      </c>
      <c r="D73" t="s">
        <v>99</v>
      </c>
      <c r="E73">
        <v>961538</v>
      </c>
      <c r="F73" t="s">
        <v>828</v>
      </c>
      <c r="G73" t="s">
        <v>829</v>
      </c>
      <c r="H73">
        <v>5</v>
      </c>
      <c r="I73" t="s">
        <v>100</v>
      </c>
      <c r="J73">
        <v>0</v>
      </c>
      <c r="K73" t="s">
        <v>101</v>
      </c>
      <c r="L73" t="s">
        <v>102</v>
      </c>
      <c r="M73" t="s">
        <v>119</v>
      </c>
      <c r="N73" t="s">
        <v>103</v>
      </c>
      <c r="O73" t="s">
        <v>126</v>
      </c>
      <c r="P73" t="s">
        <v>830</v>
      </c>
      <c r="Q73" t="s">
        <v>104</v>
      </c>
      <c r="R73">
        <v>0</v>
      </c>
      <c r="S73">
        <v>0</v>
      </c>
      <c r="T73">
        <v>0</v>
      </c>
      <c r="U73" t="s">
        <v>105</v>
      </c>
      <c r="V73">
        <v>1</v>
      </c>
      <c r="W73" t="s">
        <v>831</v>
      </c>
      <c r="X73">
        <v>43192</v>
      </c>
      <c r="Y73" t="s">
        <v>108</v>
      </c>
      <c r="Z73">
        <v>949192</v>
      </c>
      <c r="AA73">
        <v>949192</v>
      </c>
      <c r="AB73">
        <v>860938</v>
      </c>
      <c r="AC73">
        <v>860938</v>
      </c>
      <c r="AD73">
        <v>860938</v>
      </c>
      <c r="AE73" t="s">
        <v>106</v>
      </c>
      <c r="AF73" t="s">
        <v>107</v>
      </c>
      <c r="AG73" t="s">
        <v>108</v>
      </c>
      <c r="AH73" t="s">
        <v>109</v>
      </c>
      <c r="AI73" t="s">
        <v>110</v>
      </c>
      <c r="AJ73" t="s">
        <v>111</v>
      </c>
      <c r="AK73" t="s">
        <v>111</v>
      </c>
      <c r="AL73" s="12" t="s">
        <v>2005</v>
      </c>
      <c r="AM73" s="12">
        <v>2017</v>
      </c>
      <c r="AN73" s="12" t="s">
        <v>2002</v>
      </c>
      <c r="AO73" s="12" t="s">
        <v>2006</v>
      </c>
      <c r="AP73" s="12" t="s">
        <v>108</v>
      </c>
      <c r="AQ73" s="12">
        <v>961538</v>
      </c>
      <c r="AR73" s="12">
        <v>949192.39</v>
      </c>
      <c r="AS73" s="13" t="s">
        <v>2014</v>
      </c>
      <c r="AT73" s="13">
        <v>1</v>
      </c>
      <c r="AU73" s="13">
        <v>1</v>
      </c>
      <c r="AV73" s="15" t="s">
        <v>100</v>
      </c>
      <c r="AW73" s="15" t="s">
        <v>338</v>
      </c>
      <c r="AX73" s="15" t="s">
        <v>338</v>
      </c>
      <c r="AY73" s="15" t="s">
        <v>832</v>
      </c>
      <c r="AZ73" s="15">
        <v>-101.449444</v>
      </c>
      <c r="BA73" s="15">
        <v>26.926110999999999</v>
      </c>
      <c r="BB73" s="17">
        <v>2019</v>
      </c>
      <c r="BC73" s="17">
        <v>4</v>
      </c>
      <c r="BD73" s="17" t="s">
        <v>2014</v>
      </c>
      <c r="BE73" s="17">
        <v>1</v>
      </c>
      <c r="BF73" s="17">
        <v>1</v>
      </c>
      <c r="BG73" s="17">
        <v>1</v>
      </c>
      <c r="BH73" s="17">
        <v>100</v>
      </c>
    </row>
    <row r="74" spans="1:60" x14ac:dyDescent="0.25">
      <c r="A74">
        <v>2019</v>
      </c>
      <c r="B74">
        <v>4</v>
      </c>
      <c r="C74" t="s">
        <v>1619</v>
      </c>
      <c r="D74" t="s">
        <v>99</v>
      </c>
      <c r="E74">
        <v>1105769</v>
      </c>
      <c r="F74" t="s">
        <v>1620</v>
      </c>
      <c r="G74" t="s">
        <v>1621</v>
      </c>
      <c r="H74">
        <v>5</v>
      </c>
      <c r="I74" t="s">
        <v>100</v>
      </c>
      <c r="J74">
        <v>0</v>
      </c>
      <c r="K74" t="s">
        <v>101</v>
      </c>
      <c r="L74" t="s">
        <v>102</v>
      </c>
      <c r="M74" t="s">
        <v>119</v>
      </c>
      <c r="N74" t="s">
        <v>103</v>
      </c>
      <c r="O74" t="s">
        <v>126</v>
      </c>
      <c r="P74" t="s">
        <v>1622</v>
      </c>
      <c r="Q74" t="s">
        <v>104</v>
      </c>
      <c r="R74">
        <v>0</v>
      </c>
      <c r="S74">
        <v>0</v>
      </c>
      <c r="T74">
        <v>0</v>
      </c>
      <c r="U74" t="s">
        <v>105</v>
      </c>
      <c r="V74">
        <v>1</v>
      </c>
      <c r="W74" t="s">
        <v>831</v>
      </c>
      <c r="X74">
        <v>43199</v>
      </c>
      <c r="Y74" t="s">
        <v>108</v>
      </c>
      <c r="Z74">
        <v>928420</v>
      </c>
      <c r="AA74">
        <v>928420</v>
      </c>
      <c r="AB74">
        <v>928415</v>
      </c>
      <c r="AC74">
        <v>928415</v>
      </c>
      <c r="AD74">
        <v>928415</v>
      </c>
      <c r="AE74" t="s">
        <v>106</v>
      </c>
      <c r="AF74" t="s">
        <v>107</v>
      </c>
      <c r="AG74" t="s">
        <v>108</v>
      </c>
      <c r="AH74" t="s">
        <v>109</v>
      </c>
      <c r="AI74" t="s">
        <v>110</v>
      </c>
      <c r="AJ74" t="s">
        <v>111</v>
      </c>
      <c r="AK74" t="s">
        <v>111</v>
      </c>
      <c r="AL74" s="12" t="s">
        <v>2005</v>
      </c>
      <c r="AM74" s="12">
        <v>2017</v>
      </c>
      <c r="AN74" s="12" t="s">
        <v>2002</v>
      </c>
      <c r="AO74" s="12" t="s">
        <v>2006</v>
      </c>
      <c r="AP74" s="12" t="s">
        <v>108</v>
      </c>
      <c r="AQ74" s="12">
        <v>1105769</v>
      </c>
      <c r="AR74" s="12">
        <v>928420.55</v>
      </c>
      <c r="AS74" s="13" t="s">
        <v>2014</v>
      </c>
      <c r="AT74" s="13">
        <v>1</v>
      </c>
      <c r="AU74" s="13">
        <v>1</v>
      </c>
      <c r="AV74" s="15" t="s">
        <v>100</v>
      </c>
      <c r="AW74" s="15" t="s">
        <v>338</v>
      </c>
      <c r="AX74" s="15" t="s">
        <v>338</v>
      </c>
      <c r="AY74" s="15" t="s">
        <v>832</v>
      </c>
      <c r="AZ74" s="15">
        <v>-101.449444</v>
      </c>
      <c r="BA74" s="15">
        <v>26.926110999999999</v>
      </c>
      <c r="BB74" s="17">
        <v>2019</v>
      </c>
      <c r="BC74" s="17">
        <v>4</v>
      </c>
      <c r="BD74" s="17" t="s">
        <v>2014</v>
      </c>
      <c r="BE74" s="17">
        <v>1</v>
      </c>
      <c r="BF74" s="17">
        <v>1</v>
      </c>
      <c r="BG74" s="17">
        <v>1</v>
      </c>
      <c r="BH74" s="17">
        <v>100</v>
      </c>
    </row>
    <row r="75" spans="1:60" x14ac:dyDescent="0.25">
      <c r="A75">
        <v>2019</v>
      </c>
      <c r="B75">
        <v>4</v>
      </c>
      <c r="C75" t="s">
        <v>1696</v>
      </c>
      <c r="D75" t="s">
        <v>99</v>
      </c>
      <c r="E75">
        <v>1490384</v>
      </c>
      <c r="F75" t="s">
        <v>1697</v>
      </c>
      <c r="G75" t="s">
        <v>1698</v>
      </c>
      <c r="H75">
        <v>5</v>
      </c>
      <c r="I75" t="s">
        <v>100</v>
      </c>
      <c r="J75">
        <v>0</v>
      </c>
      <c r="K75" t="s">
        <v>101</v>
      </c>
      <c r="L75" t="s">
        <v>102</v>
      </c>
      <c r="M75" t="s">
        <v>119</v>
      </c>
      <c r="N75" t="s">
        <v>103</v>
      </c>
      <c r="O75" t="s">
        <v>126</v>
      </c>
      <c r="P75" t="s">
        <v>1699</v>
      </c>
      <c r="Q75" t="s">
        <v>104</v>
      </c>
      <c r="R75">
        <v>0</v>
      </c>
      <c r="S75">
        <v>0</v>
      </c>
      <c r="T75">
        <v>0</v>
      </c>
      <c r="U75" t="s">
        <v>105</v>
      </c>
      <c r="V75">
        <v>1</v>
      </c>
      <c r="W75" t="s">
        <v>531</v>
      </c>
      <c r="X75">
        <v>43192</v>
      </c>
      <c r="Y75" t="s">
        <v>108</v>
      </c>
      <c r="Z75">
        <v>1416031</v>
      </c>
      <c r="AA75">
        <v>1416031</v>
      </c>
      <c r="AB75">
        <v>1415993</v>
      </c>
      <c r="AC75">
        <v>1415993</v>
      </c>
      <c r="AD75">
        <v>1415993</v>
      </c>
      <c r="AE75" t="s">
        <v>106</v>
      </c>
      <c r="AF75" t="s">
        <v>107</v>
      </c>
      <c r="AG75" t="s">
        <v>108</v>
      </c>
      <c r="AH75" t="s">
        <v>109</v>
      </c>
      <c r="AI75" t="s">
        <v>110</v>
      </c>
      <c r="AJ75" t="s">
        <v>111</v>
      </c>
      <c r="AK75" t="s">
        <v>111</v>
      </c>
      <c r="AL75" s="12" t="s">
        <v>2005</v>
      </c>
      <c r="AM75" s="12">
        <v>2017</v>
      </c>
      <c r="AN75" s="12" t="s">
        <v>2002</v>
      </c>
      <c r="AO75" s="12" t="s">
        <v>2006</v>
      </c>
      <c r="AP75" s="12" t="s">
        <v>108</v>
      </c>
      <c r="AQ75" s="12">
        <v>1490384</v>
      </c>
      <c r="AR75" s="12">
        <v>1416031.51</v>
      </c>
      <c r="AS75" s="13" t="s">
        <v>2014</v>
      </c>
      <c r="AT75" s="13">
        <v>1</v>
      </c>
      <c r="AU75" s="13">
        <v>1</v>
      </c>
      <c r="AV75" s="15" t="s">
        <v>100</v>
      </c>
      <c r="AW75" s="15" t="s">
        <v>236</v>
      </c>
      <c r="AX75" s="15" t="s">
        <v>236</v>
      </c>
      <c r="AY75" s="15" t="s">
        <v>832</v>
      </c>
      <c r="AZ75" s="15">
        <v>-101.47499999999999</v>
      </c>
      <c r="BA75" s="15">
        <v>25.376387999999999</v>
      </c>
      <c r="BB75" s="17">
        <v>2019</v>
      </c>
      <c r="BC75" s="17">
        <v>4</v>
      </c>
      <c r="BD75" s="17" t="s">
        <v>2014</v>
      </c>
      <c r="BE75" s="17">
        <v>1</v>
      </c>
      <c r="BF75" s="17">
        <v>1</v>
      </c>
      <c r="BG75" s="17">
        <v>1</v>
      </c>
      <c r="BH75" s="17">
        <v>100</v>
      </c>
    </row>
    <row r="76" spans="1:60" x14ac:dyDescent="0.25">
      <c r="A76">
        <v>2019</v>
      </c>
      <c r="B76">
        <v>4</v>
      </c>
      <c r="C76" t="s">
        <v>1700</v>
      </c>
      <c r="D76" t="s">
        <v>99</v>
      </c>
      <c r="E76">
        <v>1105769</v>
      </c>
      <c r="F76" t="s">
        <v>1701</v>
      </c>
      <c r="G76" t="s">
        <v>1702</v>
      </c>
      <c r="H76">
        <v>5</v>
      </c>
      <c r="I76" t="s">
        <v>100</v>
      </c>
      <c r="J76">
        <v>0</v>
      </c>
      <c r="K76" t="s">
        <v>101</v>
      </c>
      <c r="L76" t="s">
        <v>102</v>
      </c>
      <c r="M76" t="s">
        <v>119</v>
      </c>
      <c r="N76" t="s">
        <v>103</v>
      </c>
      <c r="O76" t="s">
        <v>126</v>
      </c>
      <c r="P76" t="s">
        <v>1703</v>
      </c>
      <c r="Q76" t="s">
        <v>104</v>
      </c>
      <c r="R76">
        <v>0</v>
      </c>
      <c r="S76">
        <v>0</v>
      </c>
      <c r="T76">
        <v>0</v>
      </c>
      <c r="U76" t="s">
        <v>105</v>
      </c>
      <c r="V76">
        <v>1</v>
      </c>
      <c r="W76" t="s">
        <v>1704</v>
      </c>
      <c r="X76">
        <v>43192</v>
      </c>
      <c r="Y76" t="s">
        <v>108</v>
      </c>
      <c r="Z76">
        <v>1034029</v>
      </c>
      <c r="AA76">
        <v>1034029</v>
      </c>
      <c r="AB76">
        <v>1034028</v>
      </c>
      <c r="AC76">
        <v>1034028</v>
      </c>
      <c r="AD76">
        <v>1034028</v>
      </c>
      <c r="AE76" t="s">
        <v>106</v>
      </c>
      <c r="AF76" t="s">
        <v>107</v>
      </c>
      <c r="AG76" t="s">
        <v>108</v>
      </c>
      <c r="AH76" t="s">
        <v>109</v>
      </c>
      <c r="AI76" t="s">
        <v>110</v>
      </c>
      <c r="AJ76" t="s">
        <v>111</v>
      </c>
      <c r="AK76" t="s">
        <v>111</v>
      </c>
      <c r="AL76" s="12" t="s">
        <v>2005</v>
      </c>
      <c r="AM76" s="12">
        <v>2017</v>
      </c>
      <c r="AN76" s="12" t="s">
        <v>2002</v>
      </c>
      <c r="AO76" s="12" t="s">
        <v>2006</v>
      </c>
      <c r="AP76" s="12" t="s">
        <v>108</v>
      </c>
      <c r="AQ76" s="12">
        <v>1105769</v>
      </c>
      <c r="AR76" s="12">
        <v>1034029.15</v>
      </c>
      <c r="AS76" s="13" t="s">
        <v>2014</v>
      </c>
      <c r="AT76" s="13">
        <v>1</v>
      </c>
      <c r="AU76" s="13">
        <v>1</v>
      </c>
      <c r="AV76" s="15" t="s">
        <v>100</v>
      </c>
      <c r="AW76" s="15" t="s">
        <v>785</v>
      </c>
      <c r="AX76" s="15" t="s">
        <v>785</v>
      </c>
      <c r="AY76" s="15" t="s">
        <v>832</v>
      </c>
      <c r="AZ76" s="15">
        <v>-101.793888</v>
      </c>
      <c r="BA76" s="15">
        <v>27.049444000000001</v>
      </c>
      <c r="BB76" s="17">
        <v>2019</v>
      </c>
      <c r="BC76" s="17">
        <v>4</v>
      </c>
      <c r="BD76" s="17" t="s">
        <v>2014</v>
      </c>
      <c r="BE76" s="17">
        <v>1</v>
      </c>
      <c r="BF76" s="17">
        <v>1</v>
      </c>
      <c r="BG76" s="17">
        <v>1</v>
      </c>
      <c r="BH76" s="17">
        <v>100</v>
      </c>
    </row>
    <row r="77" spans="1:60" x14ac:dyDescent="0.25">
      <c r="A77">
        <v>2019</v>
      </c>
      <c r="B77">
        <v>4</v>
      </c>
      <c r="C77" t="s">
        <v>681</v>
      </c>
      <c r="D77" t="s">
        <v>99</v>
      </c>
      <c r="E77">
        <v>1105767</v>
      </c>
      <c r="F77" t="s">
        <v>682</v>
      </c>
      <c r="G77" t="s">
        <v>683</v>
      </c>
      <c r="H77">
        <v>5</v>
      </c>
      <c r="I77" t="s">
        <v>100</v>
      </c>
      <c r="J77">
        <v>0</v>
      </c>
      <c r="K77" t="s">
        <v>101</v>
      </c>
      <c r="L77" t="s">
        <v>102</v>
      </c>
      <c r="M77" t="s">
        <v>119</v>
      </c>
      <c r="N77" t="s">
        <v>103</v>
      </c>
      <c r="O77" t="s">
        <v>126</v>
      </c>
      <c r="P77" t="s">
        <v>684</v>
      </c>
      <c r="Q77" t="s">
        <v>104</v>
      </c>
      <c r="R77">
        <v>0</v>
      </c>
      <c r="S77">
        <v>0</v>
      </c>
      <c r="T77">
        <v>0</v>
      </c>
      <c r="U77" t="s">
        <v>105</v>
      </c>
      <c r="V77">
        <v>1</v>
      </c>
      <c r="W77" t="s">
        <v>685</v>
      </c>
      <c r="X77">
        <v>43192</v>
      </c>
      <c r="Y77" t="s">
        <v>108</v>
      </c>
      <c r="Z77">
        <v>866376</v>
      </c>
      <c r="AA77">
        <v>866376</v>
      </c>
      <c r="AB77">
        <v>856741.79</v>
      </c>
      <c r="AC77">
        <v>856741.79</v>
      </c>
      <c r="AD77">
        <v>856741.79</v>
      </c>
      <c r="AE77" t="s">
        <v>106</v>
      </c>
      <c r="AF77" t="s">
        <v>107</v>
      </c>
      <c r="AG77" t="s">
        <v>108</v>
      </c>
      <c r="AH77" t="s">
        <v>109</v>
      </c>
      <c r="AI77" t="s">
        <v>110</v>
      </c>
      <c r="AJ77" t="s">
        <v>111</v>
      </c>
      <c r="AK77" t="s">
        <v>111</v>
      </c>
      <c r="AL77" s="12" t="s">
        <v>2005</v>
      </c>
      <c r="AM77" s="12">
        <v>2017</v>
      </c>
      <c r="AN77" s="12" t="s">
        <v>2002</v>
      </c>
      <c r="AO77" s="12" t="s">
        <v>2006</v>
      </c>
      <c r="AP77" s="12" t="s">
        <v>108</v>
      </c>
      <c r="AQ77" s="12">
        <v>1105767</v>
      </c>
      <c r="AR77" s="12">
        <v>866376.61</v>
      </c>
      <c r="AS77" s="13" t="s">
        <v>2014</v>
      </c>
      <c r="AT77" s="13">
        <v>1</v>
      </c>
      <c r="AU77" s="13">
        <v>1</v>
      </c>
      <c r="AV77" s="15" t="s">
        <v>100</v>
      </c>
      <c r="AW77" s="15" t="s">
        <v>206</v>
      </c>
      <c r="AX77" s="15" t="s">
        <v>2163</v>
      </c>
      <c r="AY77" s="15" t="s">
        <v>832</v>
      </c>
      <c r="AZ77" s="15">
        <v>-103.221388</v>
      </c>
      <c r="BA77" s="15">
        <v>25.7575</v>
      </c>
      <c r="BB77" s="17">
        <v>2019</v>
      </c>
      <c r="BC77" s="17">
        <v>4</v>
      </c>
      <c r="BD77" s="17" t="s">
        <v>2014</v>
      </c>
      <c r="BE77" s="17">
        <v>1</v>
      </c>
      <c r="BF77" s="17">
        <v>1</v>
      </c>
      <c r="BG77" s="17">
        <v>1</v>
      </c>
      <c r="BH77" s="17">
        <v>100</v>
      </c>
    </row>
    <row r="78" spans="1:60" x14ac:dyDescent="0.25">
      <c r="A78">
        <v>2019</v>
      </c>
      <c r="B78">
        <v>4</v>
      </c>
      <c r="C78" t="s">
        <v>408</v>
      </c>
      <c r="D78" t="s">
        <v>99</v>
      </c>
      <c r="E78">
        <v>1057692</v>
      </c>
      <c r="F78" t="s">
        <v>409</v>
      </c>
      <c r="G78" t="s">
        <v>410</v>
      </c>
      <c r="H78">
        <v>5</v>
      </c>
      <c r="I78" t="s">
        <v>100</v>
      </c>
      <c r="J78">
        <v>0</v>
      </c>
      <c r="K78" t="s">
        <v>101</v>
      </c>
      <c r="L78" t="s">
        <v>102</v>
      </c>
      <c r="M78" t="s">
        <v>119</v>
      </c>
      <c r="N78" t="s">
        <v>103</v>
      </c>
      <c r="O78" t="s">
        <v>126</v>
      </c>
      <c r="P78" t="s">
        <v>411</v>
      </c>
      <c r="Q78" t="s">
        <v>104</v>
      </c>
      <c r="R78">
        <v>0</v>
      </c>
      <c r="S78">
        <v>0</v>
      </c>
      <c r="T78">
        <v>0</v>
      </c>
      <c r="U78" t="s">
        <v>105</v>
      </c>
      <c r="V78">
        <v>1</v>
      </c>
      <c r="W78" t="s">
        <v>412</v>
      </c>
      <c r="X78">
        <v>43192</v>
      </c>
      <c r="Y78" t="s">
        <v>108</v>
      </c>
      <c r="Z78">
        <v>1027764</v>
      </c>
      <c r="AA78">
        <v>1027764</v>
      </c>
      <c r="AB78">
        <v>717305.81</v>
      </c>
      <c r="AC78">
        <v>717305.81</v>
      </c>
      <c r="AD78">
        <v>717305.81</v>
      </c>
      <c r="AE78" t="s">
        <v>106</v>
      </c>
      <c r="AF78" t="s">
        <v>107</v>
      </c>
      <c r="AG78" t="s">
        <v>108</v>
      </c>
      <c r="AH78" t="s">
        <v>109</v>
      </c>
      <c r="AI78" t="s">
        <v>110</v>
      </c>
      <c r="AJ78" t="s">
        <v>111</v>
      </c>
      <c r="AK78" t="s">
        <v>111</v>
      </c>
      <c r="AL78" s="12" t="s">
        <v>2005</v>
      </c>
      <c r="AM78" s="12">
        <v>2017</v>
      </c>
      <c r="AN78" s="12" t="s">
        <v>2002</v>
      </c>
      <c r="AO78" s="12" t="s">
        <v>2006</v>
      </c>
      <c r="AP78" s="12" t="s">
        <v>108</v>
      </c>
      <c r="AQ78" s="12">
        <v>1057692</v>
      </c>
      <c r="AR78" s="12">
        <v>1027764.76</v>
      </c>
      <c r="AS78" s="13" t="s">
        <v>2014</v>
      </c>
      <c r="AT78" s="13">
        <v>1</v>
      </c>
      <c r="AU78" s="13">
        <v>1</v>
      </c>
      <c r="AV78" s="15" t="s">
        <v>100</v>
      </c>
      <c r="AW78" s="15" t="s">
        <v>201</v>
      </c>
      <c r="AX78" s="15" t="s">
        <v>201</v>
      </c>
      <c r="AY78" s="15" t="s">
        <v>832</v>
      </c>
      <c r="AZ78" s="15">
        <v>-101</v>
      </c>
      <c r="BA78" s="15">
        <v>25.433333000000001</v>
      </c>
      <c r="BB78" s="17">
        <v>2019</v>
      </c>
      <c r="BC78" s="17">
        <v>4</v>
      </c>
      <c r="BD78" s="17" t="s">
        <v>2014</v>
      </c>
      <c r="BE78" s="17">
        <v>1</v>
      </c>
      <c r="BF78" s="17">
        <v>1</v>
      </c>
      <c r="BG78" s="17">
        <v>1</v>
      </c>
      <c r="BH78" s="17">
        <v>100</v>
      </c>
    </row>
    <row r="79" spans="1:60" x14ac:dyDescent="0.25">
      <c r="A79">
        <v>2019</v>
      </c>
      <c r="B79">
        <v>4</v>
      </c>
      <c r="C79" t="s">
        <v>413</v>
      </c>
      <c r="D79" t="s">
        <v>99</v>
      </c>
      <c r="E79">
        <v>1298076</v>
      </c>
      <c r="F79" t="s">
        <v>414</v>
      </c>
      <c r="G79" t="s">
        <v>415</v>
      </c>
      <c r="H79">
        <v>5</v>
      </c>
      <c r="I79" t="s">
        <v>100</v>
      </c>
      <c r="J79">
        <v>0</v>
      </c>
      <c r="K79" t="s">
        <v>101</v>
      </c>
      <c r="L79" t="s">
        <v>102</v>
      </c>
      <c r="M79" t="s">
        <v>119</v>
      </c>
      <c r="N79" t="s">
        <v>103</v>
      </c>
      <c r="O79" t="s">
        <v>126</v>
      </c>
      <c r="P79" t="s">
        <v>416</v>
      </c>
      <c r="Q79" t="s">
        <v>104</v>
      </c>
      <c r="R79">
        <v>0</v>
      </c>
      <c r="S79">
        <v>0</v>
      </c>
      <c r="T79">
        <v>0</v>
      </c>
      <c r="U79" t="s">
        <v>105</v>
      </c>
      <c r="V79">
        <v>1</v>
      </c>
      <c r="W79" t="s">
        <v>417</v>
      </c>
      <c r="X79">
        <v>43192</v>
      </c>
      <c r="Y79" t="s">
        <v>108</v>
      </c>
      <c r="Z79">
        <v>1092276</v>
      </c>
      <c r="AA79">
        <v>1092276</v>
      </c>
      <c r="AB79">
        <v>961292.80000000005</v>
      </c>
      <c r="AC79">
        <v>961292.80000000005</v>
      </c>
      <c r="AD79">
        <v>961292.80000000005</v>
      </c>
      <c r="AE79" t="s">
        <v>106</v>
      </c>
      <c r="AF79" t="s">
        <v>107</v>
      </c>
      <c r="AG79" t="s">
        <v>108</v>
      </c>
      <c r="AH79" t="s">
        <v>109</v>
      </c>
      <c r="AI79" t="s">
        <v>110</v>
      </c>
      <c r="AJ79" t="s">
        <v>111</v>
      </c>
      <c r="AK79" t="s">
        <v>111</v>
      </c>
      <c r="AL79" s="12" t="s">
        <v>2005</v>
      </c>
      <c r="AM79" s="12">
        <v>2017</v>
      </c>
      <c r="AN79" s="12" t="s">
        <v>2002</v>
      </c>
      <c r="AO79" s="12" t="s">
        <v>2006</v>
      </c>
      <c r="AP79" s="12" t="s">
        <v>108</v>
      </c>
      <c r="AQ79" s="12">
        <v>1298076</v>
      </c>
      <c r="AR79" s="12">
        <v>1092276.01</v>
      </c>
      <c r="AS79" s="13" t="s">
        <v>2014</v>
      </c>
      <c r="AT79" s="13">
        <v>1</v>
      </c>
      <c r="AU79" s="13">
        <v>1</v>
      </c>
      <c r="AV79" s="15" t="s">
        <v>100</v>
      </c>
      <c r="AW79" s="15" t="s">
        <v>198</v>
      </c>
      <c r="AX79" s="15" t="s">
        <v>2094</v>
      </c>
      <c r="AY79" s="15" t="s">
        <v>832</v>
      </c>
      <c r="AZ79" s="15">
        <v>-103.321111</v>
      </c>
      <c r="BA79" s="15">
        <v>25.607776999999999</v>
      </c>
      <c r="BB79" s="17">
        <v>2019</v>
      </c>
      <c r="BC79" s="17">
        <v>4</v>
      </c>
      <c r="BD79" s="17" t="s">
        <v>2014</v>
      </c>
      <c r="BE79" s="17">
        <v>1</v>
      </c>
      <c r="BF79" s="17">
        <v>1</v>
      </c>
      <c r="BG79" s="17">
        <v>1</v>
      </c>
      <c r="BH79" s="17">
        <v>100</v>
      </c>
    </row>
    <row r="80" spans="1:60" x14ac:dyDescent="0.25">
      <c r="A80">
        <v>2019</v>
      </c>
      <c r="B80">
        <v>4</v>
      </c>
      <c r="C80" t="s">
        <v>1531</v>
      </c>
      <c r="D80" t="s">
        <v>99</v>
      </c>
      <c r="E80">
        <v>961538</v>
      </c>
      <c r="F80" t="s">
        <v>1532</v>
      </c>
      <c r="G80" t="s">
        <v>1533</v>
      </c>
      <c r="H80">
        <v>5</v>
      </c>
      <c r="I80" t="s">
        <v>100</v>
      </c>
      <c r="J80">
        <v>0</v>
      </c>
      <c r="K80" t="s">
        <v>101</v>
      </c>
      <c r="L80" t="s">
        <v>102</v>
      </c>
      <c r="M80" t="s">
        <v>119</v>
      </c>
      <c r="N80" t="s">
        <v>103</v>
      </c>
      <c r="O80" t="s">
        <v>126</v>
      </c>
      <c r="P80" t="s">
        <v>1534</v>
      </c>
      <c r="Q80" t="s">
        <v>104</v>
      </c>
      <c r="R80">
        <v>0</v>
      </c>
      <c r="S80">
        <v>0</v>
      </c>
      <c r="T80">
        <v>0</v>
      </c>
      <c r="U80" t="s">
        <v>105</v>
      </c>
      <c r="V80">
        <v>1</v>
      </c>
      <c r="W80" t="s">
        <v>1535</v>
      </c>
      <c r="X80">
        <v>43192</v>
      </c>
      <c r="Y80" t="s">
        <v>108</v>
      </c>
      <c r="Z80">
        <v>822242</v>
      </c>
      <c r="AA80">
        <v>822242</v>
      </c>
      <c r="AB80">
        <v>811320.71</v>
      </c>
      <c r="AC80">
        <v>811320.71</v>
      </c>
      <c r="AD80">
        <v>811320.71</v>
      </c>
      <c r="AE80" t="s">
        <v>106</v>
      </c>
      <c r="AF80" t="s">
        <v>107</v>
      </c>
      <c r="AG80" t="s">
        <v>108</v>
      </c>
      <c r="AH80" t="s">
        <v>109</v>
      </c>
      <c r="AI80" t="s">
        <v>110</v>
      </c>
      <c r="AJ80" t="s">
        <v>111</v>
      </c>
      <c r="AK80" t="s">
        <v>111</v>
      </c>
      <c r="AL80" s="12" t="s">
        <v>2005</v>
      </c>
      <c r="AM80" s="12">
        <v>2017</v>
      </c>
      <c r="AN80" s="12" t="s">
        <v>2002</v>
      </c>
      <c r="AO80" s="12" t="s">
        <v>2006</v>
      </c>
      <c r="AP80" s="12" t="s">
        <v>108</v>
      </c>
      <c r="AQ80" s="12">
        <v>961538</v>
      </c>
      <c r="AR80" s="12">
        <v>822242.59</v>
      </c>
      <c r="AS80" s="13" t="s">
        <v>2014</v>
      </c>
      <c r="AT80" s="13">
        <v>1</v>
      </c>
      <c r="AU80" s="13">
        <v>1</v>
      </c>
      <c r="AV80" s="15" t="s">
        <v>100</v>
      </c>
      <c r="AW80" s="15" t="s">
        <v>206</v>
      </c>
      <c r="AX80" s="15" t="s">
        <v>2325</v>
      </c>
      <c r="AY80" s="15" t="s">
        <v>832</v>
      </c>
      <c r="AZ80" s="15">
        <v>-103.044444</v>
      </c>
      <c r="BA80" s="15">
        <v>25.666111000000001</v>
      </c>
      <c r="BB80" s="17">
        <v>2019</v>
      </c>
      <c r="BC80" s="17">
        <v>4</v>
      </c>
      <c r="BD80" s="17" t="s">
        <v>2014</v>
      </c>
      <c r="BE80" s="17">
        <v>1</v>
      </c>
      <c r="BF80" s="17">
        <v>1</v>
      </c>
      <c r="BG80" s="17">
        <v>1</v>
      </c>
      <c r="BH80" s="17">
        <v>100</v>
      </c>
    </row>
    <row r="81" spans="1:60" x14ac:dyDescent="0.25">
      <c r="A81">
        <v>2019</v>
      </c>
      <c r="B81">
        <v>4</v>
      </c>
      <c r="C81" t="s">
        <v>1876</v>
      </c>
      <c r="D81" t="s">
        <v>99</v>
      </c>
      <c r="E81">
        <v>1105769</v>
      </c>
      <c r="F81" t="s">
        <v>1877</v>
      </c>
      <c r="G81" t="s">
        <v>1878</v>
      </c>
      <c r="H81">
        <v>5</v>
      </c>
      <c r="I81" t="s">
        <v>100</v>
      </c>
      <c r="J81">
        <v>0</v>
      </c>
      <c r="K81" t="s">
        <v>101</v>
      </c>
      <c r="L81" t="s">
        <v>102</v>
      </c>
      <c r="M81" t="s">
        <v>119</v>
      </c>
      <c r="N81" t="s">
        <v>103</v>
      </c>
      <c r="O81" t="s">
        <v>126</v>
      </c>
      <c r="P81" t="s">
        <v>1879</v>
      </c>
      <c r="Q81" t="s">
        <v>104</v>
      </c>
      <c r="R81">
        <v>0</v>
      </c>
      <c r="S81">
        <v>0</v>
      </c>
      <c r="T81">
        <v>0</v>
      </c>
      <c r="U81" t="s">
        <v>105</v>
      </c>
      <c r="V81">
        <v>1</v>
      </c>
      <c r="W81" t="s">
        <v>1880</v>
      </c>
      <c r="X81">
        <v>43192</v>
      </c>
      <c r="Y81" t="s">
        <v>108</v>
      </c>
      <c r="Z81">
        <v>1093814</v>
      </c>
      <c r="AA81">
        <v>1093814</v>
      </c>
      <c r="AB81">
        <v>905533.53</v>
      </c>
      <c r="AC81">
        <v>905533.53</v>
      </c>
      <c r="AD81">
        <v>905533.53</v>
      </c>
      <c r="AE81" t="s">
        <v>106</v>
      </c>
      <c r="AF81" t="s">
        <v>107</v>
      </c>
      <c r="AG81" t="s">
        <v>108</v>
      </c>
      <c r="AH81" t="s">
        <v>109</v>
      </c>
      <c r="AI81" t="s">
        <v>110</v>
      </c>
      <c r="AJ81" t="s">
        <v>111</v>
      </c>
      <c r="AK81" t="s">
        <v>111</v>
      </c>
      <c r="AL81" s="12" t="s">
        <v>2005</v>
      </c>
      <c r="AM81" s="12">
        <v>2017</v>
      </c>
      <c r="AN81" s="12" t="s">
        <v>2002</v>
      </c>
      <c r="AO81" s="12" t="s">
        <v>2006</v>
      </c>
      <c r="AP81" s="12" t="s">
        <v>108</v>
      </c>
      <c r="AQ81" s="12">
        <v>1105769</v>
      </c>
      <c r="AR81" s="12">
        <v>1093814.29</v>
      </c>
      <c r="AS81" s="13" t="s">
        <v>2014</v>
      </c>
      <c r="AT81" s="13">
        <v>1</v>
      </c>
      <c r="AU81" s="13">
        <v>1</v>
      </c>
      <c r="AV81" s="15" t="s">
        <v>100</v>
      </c>
      <c r="AW81" s="15" t="s">
        <v>198</v>
      </c>
      <c r="AX81" s="15" t="s">
        <v>2382</v>
      </c>
      <c r="AY81" s="15" t="s">
        <v>832</v>
      </c>
      <c r="AZ81" s="15">
        <v>-103.359516</v>
      </c>
      <c r="BA81" s="15">
        <v>25.677769999999999</v>
      </c>
      <c r="BB81" s="17">
        <v>2019</v>
      </c>
      <c r="BC81" s="17">
        <v>4</v>
      </c>
      <c r="BD81" s="17" t="s">
        <v>2014</v>
      </c>
      <c r="BE81" s="17">
        <v>1</v>
      </c>
      <c r="BF81" s="17">
        <v>1</v>
      </c>
      <c r="BG81" s="17">
        <v>1</v>
      </c>
      <c r="BH81" s="17">
        <v>100</v>
      </c>
    </row>
    <row r="82" spans="1:60" x14ac:dyDescent="0.25">
      <c r="A82">
        <v>2019</v>
      </c>
      <c r="B82">
        <v>4</v>
      </c>
      <c r="C82" t="s">
        <v>694</v>
      </c>
      <c r="D82" t="s">
        <v>99</v>
      </c>
      <c r="E82">
        <v>950659</v>
      </c>
      <c r="F82" t="s">
        <v>695</v>
      </c>
      <c r="G82" t="s">
        <v>696</v>
      </c>
      <c r="H82">
        <v>5</v>
      </c>
      <c r="I82" t="s">
        <v>100</v>
      </c>
      <c r="J82">
        <v>0</v>
      </c>
      <c r="K82" t="s">
        <v>101</v>
      </c>
      <c r="L82" t="s">
        <v>102</v>
      </c>
      <c r="M82" t="s">
        <v>119</v>
      </c>
      <c r="N82" t="s">
        <v>103</v>
      </c>
      <c r="O82" t="s">
        <v>126</v>
      </c>
      <c r="P82" t="s">
        <v>697</v>
      </c>
      <c r="Q82" t="s">
        <v>104</v>
      </c>
      <c r="R82">
        <v>0</v>
      </c>
      <c r="S82">
        <v>0</v>
      </c>
      <c r="T82">
        <v>0</v>
      </c>
      <c r="U82" t="s">
        <v>105</v>
      </c>
      <c r="V82">
        <v>1</v>
      </c>
      <c r="W82" t="s">
        <v>412</v>
      </c>
      <c r="X82">
        <v>43280</v>
      </c>
      <c r="Y82" t="s">
        <v>108</v>
      </c>
      <c r="Z82">
        <v>950659</v>
      </c>
      <c r="AA82">
        <v>950659</v>
      </c>
      <c r="AB82">
        <v>822042.23</v>
      </c>
      <c r="AC82">
        <v>822042.23</v>
      </c>
      <c r="AD82">
        <v>822042.23</v>
      </c>
      <c r="AE82" t="s">
        <v>106</v>
      </c>
      <c r="AF82" t="s">
        <v>107</v>
      </c>
      <c r="AG82" t="s">
        <v>108</v>
      </c>
      <c r="AH82" t="s">
        <v>109</v>
      </c>
      <c r="AI82" t="s">
        <v>110</v>
      </c>
      <c r="AJ82" t="s">
        <v>111</v>
      </c>
      <c r="AK82" t="s">
        <v>111</v>
      </c>
      <c r="AL82" s="12" t="s">
        <v>2005</v>
      </c>
      <c r="AM82" s="12">
        <v>2017</v>
      </c>
      <c r="AN82" s="12" t="s">
        <v>2002</v>
      </c>
      <c r="AO82" s="12" t="s">
        <v>2006</v>
      </c>
      <c r="AP82" s="12" t="s">
        <v>108</v>
      </c>
      <c r="AQ82" s="12">
        <v>950659</v>
      </c>
      <c r="AR82" s="12">
        <v>950659.44</v>
      </c>
      <c r="AS82" s="13" t="s">
        <v>2014</v>
      </c>
      <c r="AT82" s="13">
        <v>1</v>
      </c>
      <c r="AU82" s="13">
        <v>1</v>
      </c>
      <c r="AV82" s="15" t="s">
        <v>100</v>
      </c>
      <c r="AW82" s="15" t="s">
        <v>201</v>
      </c>
      <c r="AX82" s="15" t="s">
        <v>201</v>
      </c>
      <c r="AY82" s="15" t="s">
        <v>832</v>
      </c>
      <c r="AZ82" s="15">
        <v>-101</v>
      </c>
      <c r="BA82" s="15">
        <v>25.433333000000001</v>
      </c>
      <c r="BB82" s="17">
        <v>2019</v>
      </c>
      <c r="BC82" s="17">
        <v>4</v>
      </c>
      <c r="BD82" s="17" t="s">
        <v>2014</v>
      </c>
      <c r="BE82" s="17">
        <v>1</v>
      </c>
      <c r="BF82" s="17">
        <v>1</v>
      </c>
      <c r="BG82" s="17">
        <v>1</v>
      </c>
      <c r="BH82" s="17">
        <v>100</v>
      </c>
    </row>
    <row r="83" spans="1:60" x14ac:dyDescent="0.25">
      <c r="A83">
        <v>2019</v>
      </c>
      <c r="B83">
        <v>4</v>
      </c>
      <c r="C83" t="s">
        <v>968</v>
      </c>
      <c r="D83" t="s">
        <v>99</v>
      </c>
      <c r="E83">
        <v>1054513</v>
      </c>
      <c r="F83" t="s">
        <v>969</v>
      </c>
      <c r="G83" t="s">
        <v>970</v>
      </c>
      <c r="H83">
        <v>5</v>
      </c>
      <c r="I83" t="s">
        <v>100</v>
      </c>
      <c r="J83">
        <v>0</v>
      </c>
      <c r="K83" t="s">
        <v>101</v>
      </c>
      <c r="L83" t="s">
        <v>102</v>
      </c>
      <c r="M83" t="s">
        <v>119</v>
      </c>
      <c r="N83" t="s">
        <v>103</v>
      </c>
      <c r="O83" t="s">
        <v>126</v>
      </c>
      <c r="P83" t="s">
        <v>971</v>
      </c>
      <c r="Q83" t="s">
        <v>104</v>
      </c>
      <c r="R83">
        <v>0</v>
      </c>
      <c r="S83">
        <v>0</v>
      </c>
      <c r="T83">
        <v>0</v>
      </c>
      <c r="U83" t="s">
        <v>105</v>
      </c>
      <c r="V83">
        <v>1</v>
      </c>
      <c r="W83" t="s">
        <v>412</v>
      </c>
      <c r="X83">
        <v>43234</v>
      </c>
      <c r="Y83" t="s">
        <v>108</v>
      </c>
      <c r="Z83">
        <v>1054513</v>
      </c>
      <c r="AA83">
        <v>1054513</v>
      </c>
      <c r="AB83">
        <v>867472.21</v>
      </c>
      <c r="AC83">
        <v>867472.21</v>
      </c>
      <c r="AD83">
        <v>867472.21</v>
      </c>
      <c r="AE83" t="s">
        <v>106</v>
      </c>
      <c r="AF83" t="s">
        <v>107</v>
      </c>
      <c r="AG83" t="s">
        <v>108</v>
      </c>
      <c r="AH83" t="s">
        <v>109</v>
      </c>
      <c r="AI83" t="s">
        <v>110</v>
      </c>
      <c r="AJ83" t="s">
        <v>111</v>
      </c>
      <c r="AK83" t="s">
        <v>111</v>
      </c>
      <c r="AL83" s="12" t="s">
        <v>2005</v>
      </c>
      <c r="AM83" s="12">
        <v>2017</v>
      </c>
      <c r="AN83" s="12" t="s">
        <v>2002</v>
      </c>
      <c r="AO83" s="12" t="s">
        <v>2006</v>
      </c>
      <c r="AP83" s="12" t="s">
        <v>108</v>
      </c>
      <c r="AQ83" s="12">
        <v>1054513</v>
      </c>
      <c r="AR83" s="12">
        <v>1054513.3400000001</v>
      </c>
      <c r="AS83" s="13" t="s">
        <v>2014</v>
      </c>
      <c r="AT83" s="13">
        <v>1</v>
      </c>
      <c r="AU83" s="13">
        <v>1</v>
      </c>
      <c r="AV83" s="15" t="s">
        <v>100</v>
      </c>
      <c r="AW83" s="15" t="s">
        <v>201</v>
      </c>
      <c r="AX83" s="15" t="s">
        <v>201</v>
      </c>
      <c r="AY83" s="15" t="s">
        <v>832</v>
      </c>
      <c r="AZ83" s="15">
        <v>-101</v>
      </c>
      <c r="BA83" s="15">
        <v>25.433333000000001</v>
      </c>
      <c r="BB83" s="17">
        <v>2019</v>
      </c>
      <c r="BC83" s="17">
        <v>4</v>
      </c>
      <c r="BD83" s="17" t="s">
        <v>2014</v>
      </c>
      <c r="BE83" s="17">
        <v>1</v>
      </c>
      <c r="BF83" s="17">
        <v>1</v>
      </c>
      <c r="BG83" s="17">
        <v>1</v>
      </c>
      <c r="BH83" s="17">
        <v>100</v>
      </c>
    </row>
    <row r="84" spans="1:60" x14ac:dyDescent="0.25">
      <c r="A84">
        <v>2019</v>
      </c>
      <c r="B84">
        <v>4</v>
      </c>
      <c r="C84" t="s">
        <v>1536</v>
      </c>
      <c r="D84" t="s">
        <v>99</v>
      </c>
      <c r="E84">
        <v>1057637</v>
      </c>
      <c r="F84" t="s">
        <v>1537</v>
      </c>
      <c r="G84" t="s">
        <v>1538</v>
      </c>
      <c r="H84">
        <v>5</v>
      </c>
      <c r="I84" t="s">
        <v>100</v>
      </c>
      <c r="J84">
        <v>0</v>
      </c>
      <c r="K84" t="s">
        <v>101</v>
      </c>
      <c r="L84" t="s">
        <v>102</v>
      </c>
      <c r="M84" t="s">
        <v>119</v>
      </c>
      <c r="N84" t="s">
        <v>103</v>
      </c>
      <c r="O84" t="s">
        <v>126</v>
      </c>
      <c r="P84" t="s">
        <v>1539</v>
      </c>
      <c r="Q84" t="s">
        <v>104</v>
      </c>
      <c r="R84">
        <v>0</v>
      </c>
      <c r="S84">
        <v>0</v>
      </c>
      <c r="T84">
        <v>0</v>
      </c>
      <c r="U84" t="s">
        <v>105</v>
      </c>
      <c r="V84">
        <v>1</v>
      </c>
      <c r="W84" t="s">
        <v>418</v>
      </c>
      <c r="X84">
        <v>43234</v>
      </c>
      <c r="Y84" t="s">
        <v>108</v>
      </c>
      <c r="Z84">
        <v>1057637</v>
      </c>
      <c r="AA84">
        <v>1057637</v>
      </c>
      <c r="AB84">
        <v>1048484</v>
      </c>
      <c r="AC84">
        <v>1048484</v>
      </c>
      <c r="AD84">
        <v>1048484</v>
      </c>
      <c r="AE84" t="s">
        <v>106</v>
      </c>
      <c r="AF84" t="s">
        <v>107</v>
      </c>
      <c r="AG84" t="s">
        <v>108</v>
      </c>
      <c r="AH84" t="s">
        <v>109</v>
      </c>
      <c r="AI84" t="s">
        <v>110</v>
      </c>
      <c r="AJ84" t="s">
        <v>111</v>
      </c>
      <c r="AK84" t="s">
        <v>111</v>
      </c>
      <c r="AL84" s="12" t="s">
        <v>2005</v>
      </c>
      <c r="AM84" s="12">
        <v>2017</v>
      </c>
      <c r="AN84" s="12" t="s">
        <v>2002</v>
      </c>
      <c r="AO84" s="12" t="s">
        <v>2006</v>
      </c>
      <c r="AP84" s="12" t="s">
        <v>108</v>
      </c>
      <c r="AQ84" s="12">
        <v>1057637</v>
      </c>
      <c r="AR84" s="12">
        <v>1057637.2</v>
      </c>
      <c r="AS84" s="13" t="s">
        <v>2014</v>
      </c>
      <c r="AT84" s="13">
        <v>1</v>
      </c>
      <c r="AU84" s="13">
        <v>1</v>
      </c>
      <c r="AV84" s="15" t="s">
        <v>100</v>
      </c>
      <c r="AW84" s="15" t="s">
        <v>198</v>
      </c>
      <c r="AX84" s="15" t="s">
        <v>198</v>
      </c>
      <c r="AY84" s="15" t="s">
        <v>832</v>
      </c>
      <c r="AZ84" s="15">
        <v>-103.441666</v>
      </c>
      <c r="BA84" s="15">
        <v>25.544443999999999</v>
      </c>
      <c r="BB84" s="17">
        <v>2019</v>
      </c>
      <c r="BC84" s="17">
        <v>4</v>
      </c>
      <c r="BD84" s="17" t="s">
        <v>2014</v>
      </c>
      <c r="BE84" s="17">
        <v>1</v>
      </c>
      <c r="BF84" s="17">
        <v>1</v>
      </c>
      <c r="BG84" s="17">
        <v>1</v>
      </c>
      <c r="BH84" s="17">
        <v>100</v>
      </c>
    </row>
    <row r="85" spans="1:60" x14ac:dyDescent="0.25">
      <c r="A85">
        <v>2019</v>
      </c>
      <c r="B85">
        <v>4</v>
      </c>
      <c r="C85" t="s">
        <v>1356</v>
      </c>
      <c r="D85" t="s">
        <v>99</v>
      </c>
      <c r="E85">
        <v>1390000</v>
      </c>
      <c r="F85" t="s">
        <v>1357</v>
      </c>
      <c r="G85" t="s">
        <v>1358</v>
      </c>
      <c r="H85">
        <v>5</v>
      </c>
      <c r="I85" t="s">
        <v>100</v>
      </c>
      <c r="J85">
        <v>0</v>
      </c>
      <c r="K85" t="s">
        <v>101</v>
      </c>
      <c r="L85" t="s">
        <v>102</v>
      </c>
      <c r="M85" t="s">
        <v>119</v>
      </c>
      <c r="N85" t="s">
        <v>103</v>
      </c>
      <c r="O85" t="s">
        <v>126</v>
      </c>
      <c r="P85" t="s">
        <v>1359</v>
      </c>
      <c r="Q85" t="s">
        <v>104</v>
      </c>
      <c r="R85">
        <v>0</v>
      </c>
      <c r="S85">
        <v>0</v>
      </c>
      <c r="T85">
        <v>2148</v>
      </c>
      <c r="U85" t="s">
        <v>362</v>
      </c>
      <c r="V85">
        <v>1</v>
      </c>
      <c r="W85" t="s">
        <v>1360</v>
      </c>
      <c r="X85">
        <v>43434</v>
      </c>
      <c r="Y85">
        <v>43465</v>
      </c>
      <c r="Z85">
        <v>1880398.25</v>
      </c>
      <c r="AA85">
        <v>1207831.21</v>
      </c>
      <c r="AB85">
        <v>1207831.21</v>
      </c>
      <c r="AC85">
        <v>1207831.21</v>
      </c>
      <c r="AD85">
        <v>1207831.21</v>
      </c>
      <c r="AE85" t="s">
        <v>106</v>
      </c>
      <c r="AF85" t="s">
        <v>363</v>
      </c>
      <c r="AG85" t="s">
        <v>108</v>
      </c>
      <c r="AH85" t="s">
        <v>109</v>
      </c>
      <c r="AI85" t="s">
        <v>110</v>
      </c>
      <c r="AJ85" t="s">
        <v>111</v>
      </c>
      <c r="AK85" t="s">
        <v>111</v>
      </c>
      <c r="AL85" s="12" t="s">
        <v>2001</v>
      </c>
      <c r="AM85" s="12">
        <v>2013</v>
      </c>
      <c r="AN85" s="12" t="s">
        <v>2003</v>
      </c>
      <c r="AO85" s="12" t="s">
        <v>2012</v>
      </c>
      <c r="AP85" s="12" t="s">
        <v>108</v>
      </c>
      <c r="AQ85" s="12">
        <v>1390000</v>
      </c>
      <c r="AR85" s="12">
        <v>1880398.25</v>
      </c>
      <c r="AS85" s="13" t="s">
        <v>2018</v>
      </c>
      <c r="AT85" s="13">
        <v>1</v>
      </c>
      <c r="AU85" s="13">
        <v>1</v>
      </c>
      <c r="AV85" s="15" t="s">
        <v>100</v>
      </c>
      <c r="AW85" s="15" t="s">
        <v>242</v>
      </c>
      <c r="AX85" s="15" t="s">
        <v>2293</v>
      </c>
      <c r="AY85" s="15" t="s">
        <v>2294</v>
      </c>
      <c r="AZ85" s="15">
        <v>-101.16578361000001</v>
      </c>
      <c r="BA85" s="15">
        <v>27.901839169999999</v>
      </c>
      <c r="BB85" s="17">
        <v>2019</v>
      </c>
      <c r="BC85" s="17">
        <v>4</v>
      </c>
      <c r="BD85" s="17" t="s">
        <v>2018</v>
      </c>
      <c r="BE85" s="17">
        <v>1</v>
      </c>
      <c r="BF85" s="17">
        <v>1</v>
      </c>
      <c r="BG85" s="17">
        <v>0</v>
      </c>
      <c r="BH85" s="17">
        <v>0</v>
      </c>
    </row>
    <row r="86" spans="1:60" x14ac:dyDescent="0.25">
      <c r="A86">
        <v>2019</v>
      </c>
      <c r="B86">
        <v>4</v>
      </c>
      <c r="C86" t="s">
        <v>1361</v>
      </c>
      <c r="D86" t="s">
        <v>99</v>
      </c>
      <c r="E86">
        <v>13033830</v>
      </c>
      <c r="F86" t="s">
        <v>1362</v>
      </c>
      <c r="G86" t="s">
        <v>1363</v>
      </c>
      <c r="H86">
        <v>5</v>
      </c>
      <c r="I86" t="s">
        <v>100</v>
      </c>
      <c r="J86">
        <v>0</v>
      </c>
      <c r="K86" t="s">
        <v>101</v>
      </c>
      <c r="L86" t="s">
        <v>102</v>
      </c>
      <c r="M86" t="s">
        <v>119</v>
      </c>
      <c r="N86" t="s">
        <v>103</v>
      </c>
      <c r="O86" t="s">
        <v>126</v>
      </c>
      <c r="P86" t="s">
        <v>1364</v>
      </c>
      <c r="Q86" t="s">
        <v>104</v>
      </c>
      <c r="R86">
        <v>0</v>
      </c>
      <c r="S86">
        <v>0</v>
      </c>
      <c r="T86">
        <v>180</v>
      </c>
      <c r="U86" t="s">
        <v>112</v>
      </c>
      <c r="V86">
        <v>1</v>
      </c>
      <c r="W86" t="s">
        <v>1365</v>
      </c>
      <c r="X86">
        <v>43381</v>
      </c>
      <c r="Y86">
        <v>43620</v>
      </c>
      <c r="Z86">
        <v>13033830</v>
      </c>
      <c r="AA86">
        <v>11830011</v>
      </c>
      <c r="AB86">
        <v>7161193.29</v>
      </c>
      <c r="AC86">
        <v>7161193.29</v>
      </c>
      <c r="AD86">
        <v>7161193.29</v>
      </c>
      <c r="AE86" t="s">
        <v>106</v>
      </c>
      <c r="AF86" t="s">
        <v>113</v>
      </c>
      <c r="AG86" t="s">
        <v>108</v>
      </c>
      <c r="AH86" t="s">
        <v>109</v>
      </c>
      <c r="AI86" t="s">
        <v>110</v>
      </c>
      <c r="AJ86" t="s">
        <v>111</v>
      </c>
      <c r="AK86" t="s">
        <v>111</v>
      </c>
      <c r="AL86" s="12" t="s">
        <v>2005</v>
      </c>
      <c r="AM86" s="12">
        <v>2016</v>
      </c>
      <c r="AN86" s="12" t="s">
        <v>2002</v>
      </c>
      <c r="AO86" s="12" t="s">
        <v>2006</v>
      </c>
      <c r="AP86" s="12" t="s">
        <v>108</v>
      </c>
      <c r="AQ86" s="12">
        <v>13033830</v>
      </c>
      <c r="AR86" s="12">
        <v>13033830</v>
      </c>
      <c r="AS86" s="13" t="s">
        <v>2015</v>
      </c>
      <c r="AT86" s="13">
        <v>1</v>
      </c>
      <c r="AU86" s="13">
        <v>1</v>
      </c>
      <c r="AV86" s="15" t="s">
        <v>100</v>
      </c>
      <c r="AW86" s="15" t="s">
        <v>343</v>
      </c>
      <c r="AX86" s="15" t="s">
        <v>343</v>
      </c>
      <c r="AY86" s="15" t="s">
        <v>2295</v>
      </c>
      <c r="AZ86" s="15">
        <v>-100.59457999999999</v>
      </c>
      <c r="BA86" s="15">
        <v>28.733637000000002</v>
      </c>
      <c r="BB86" s="17">
        <v>2019</v>
      </c>
      <c r="BC86" s="17">
        <v>4</v>
      </c>
      <c r="BD86" s="17" t="s">
        <v>2015</v>
      </c>
      <c r="BE86" s="17">
        <v>1</v>
      </c>
      <c r="BF86" s="17">
        <v>1</v>
      </c>
      <c r="BG86" s="17">
        <v>1</v>
      </c>
      <c r="BH86" s="17">
        <v>100</v>
      </c>
    </row>
    <row r="87" spans="1:60" x14ac:dyDescent="0.25">
      <c r="A87">
        <v>2019</v>
      </c>
      <c r="B87">
        <v>4</v>
      </c>
      <c r="C87" t="s">
        <v>1366</v>
      </c>
      <c r="D87" t="s">
        <v>99</v>
      </c>
      <c r="E87">
        <v>817308</v>
      </c>
      <c r="F87" t="s">
        <v>287</v>
      </c>
      <c r="G87" t="s">
        <v>1367</v>
      </c>
      <c r="H87">
        <v>5</v>
      </c>
      <c r="I87" t="s">
        <v>100</v>
      </c>
      <c r="J87">
        <v>0</v>
      </c>
      <c r="K87" t="s">
        <v>101</v>
      </c>
      <c r="L87" t="s">
        <v>102</v>
      </c>
      <c r="M87" t="s">
        <v>119</v>
      </c>
      <c r="N87" t="s">
        <v>103</v>
      </c>
      <c r="O87" t="s">
        <v>126</v>
      </c>
      <c r="P87" t="s">
        <v>1368</v>
      </c>
      <c r="Q87" t="s">
        <v>104</v>
      </c>
      <c r="R87">
        <v>0</v>
      </c>
      <c r="S87">
        <v>0</v>
      </c>
      <c r="T87">
        <v>213</v>
      </c>
      <c r="U87" t="s">
        <v>112</v>
      </c>
      <c r="V87">
        <v>1</v>
      </c>
      <c r="W87" t="s">
        <v>1369</v>
      </c>
      <c r="X87">
        <v>43343</v>
      </c>
      <c r="Y87">
        <v>43472</v>
      </c>
      <c r="Z87">
        <v>817308</v>
      </c>
      <c r="AA87">
        <v>698708</v>
      </c>
      <c r="AB87">
        <v>576505.4</v>
      </c>
      <c r="AC87">
        <v>576505.4</v>
      </c>
      <c r="AD87">
        <v>576505.4</v>
      </c>
      <c r="AE87" t="s">
        <v>106</v>
      </c>
      <c r="AF87" t="s">
        <v>113</v>
      </c>
      <c r="AG87" t="s">
        <v>108</v>
      </c>
      <c r="AH87" t="s">
        <v>109</v>
      </c>
      <c r="AI87" t="s">
        <v>110</v>
      </c>
      <c r="AJ87" t="s">
        <v>111</v>
      </c>
      <c r="AK87" t="s">
        <v>111</v>
      </c>
      <c r="AL87" s="12" t="s">
        <v>2005</v>
      </c>
      <c r="AM87" s="12">
        <v>2017</v>
      </c>
      <c r="AN87" s="12" t="s">
        <v>2002</v>
      </c>
      <c r="AO87" s="12" t="s">
        <v>2006</v>
      </c>
      <c r="AP87" s="12" t="s">
        <v>108</v>
      </c>
      <c r="AQ87" s="12">
        <v>817308</v>
      </c>
      <c r="AR87" s="12">
        <v>817308</v>
      </c>
      <c r="AS87" s="13" t="s">
        <v>2015</v>
      </c>
      <c r="AT87" s="13">
        <v>1</v>
      </c>
      <c r="AU87" s="13">
        <v>1</v>
      </c>
      <c r="AV87" s="15" t="s">
        <v>100</v>
      </c>
      <c r="AW87" s="15" t="s">
        <v>185</v>
      </c>
      <c r="AX87" s="15" t="s">
        <v>2023</v>
      </c>
      <c r="AY87" s="15" t="s">
        <v>2296</v>
      </c>
      <c r="AZ87" s="15">
        <v>-100.9474944</v>
      </c>
      <c r="BA87" s="15">
        <v>29.3388174</v>
      </c>
      <c r="BB87" s="17">
        <v>2019</v>
      </c>
      <c r="BC87" s="17">
        <v>4</v>
      </c>
      <c r="BD87" s="17" t="s">
        <v>2015</v>
      </c>
      <c r="BE87" s="17">
        <v>1</v>
      </c>
      <c r="BF87" s="17">
        <v>1</v>
      </c>
      <c r="BG87" s="17">
        <v>1</v>
      </c>
      <c r="BH87" s="17">
        <v>100</v>
      </c>
    </row>
    <row r="88" spans="1:60" x14ac:dyDescent="0.25">
      <c r="A88">
        <v>2019</v>
      </c>
      <c r="B88">
        <v>4</v>
      </c>
      <c r="C88" t="s">
        <v>419</v>
      </c>
      <c r="D88" t="s">
        <v>99</v>
      </c>
      <c r="E88">
        <v>817308</v>
      </c>
      <c r="F88" t="s">
        <v>287</v>
      </c>
      <c r="G88" t="s">
        <v>420</v>
      </c>
      <c r="H88">
        <v>5</v>
      </c>
      <c r="I88" t="s">
        <v>100</v>
      </c>
      <c r="J88">
        <v>0</v>
      </c>
      <c r="K88" t="s">
        <v>101</v>
      </c>
      <c r="L88" t="s">
        <v>102</v>
      </c>
      <c r="M88" t="s">
        <v>119</v>
      </c>
      <c r="N88" t="s">
        <v>103</v>
      </c>
      <c r="O88" t="s">
        <v>126</v>
      </c>
      <c r="P88" t="s">
        <v>421</v>
      </c>
      <c r="Q88" t="s">
        <v>104</v>
      </c>
      <c r="R88">
        <v>0</v>
      </c>
      <c r="S88">
        <v>0</v>
      </c>
      <c r="T88">
        <v>184</v>
      </c>
      <c r="U88" t="s">
        <v>112</v>
      </c>
      <c r="V88">
        <v>1</v>
      </c>
      <c r="W88" t="s">
        <v>422</v>
      </c>
      <c r="X88">
        <v>43339</v>
      </c>
      <c r="Y88">
        <v>43428</v>
      </c>
      <c r="Z88">
        <v>817308</v>
      </c>
      <c r="AA88">
        <v>769329</v>
      </c>
      <c r="AB88">
        <v>769283.93</v>
      </c>
      <c r="AC88">
        <v>769283.93</v>
      </c>
      <c r="AD88">
        <v>769283.93</v>
      </c>
      <c r="AE88" t="s">
        <v>106</v>
      </c>
      <c r="AF88" t="s">
        <v>113</v>
      </c>
      <c r="AG88" t="s">
        <v>108</v>
      </c>
      <c r="AH88" t="s">
        <v>109</v>
      </c>
      <c r="AI88" t="s">
        <v>110</v>
      </c>
      <c r="AJ88" t="s">
        <v>111</v>
      </c>
      <c r="AK88" t="s">
        <v>111</v>
      </c>
      <c r="AL88" s="12" t="s">
        <v>2005</v>
      </c>
      <c r="AM88" s="12">
        <v>2017</v>
      </c>
      <c r="AN88" s="12" t="s">
        <v>2002</v>
      </c>
      <c r="AO88" s="12" t="s">
        <v>2006</v>
      </c>
      <c r="AP88" s="12" t="s">
        <v>108</v>
      </c>
      <c r="AQ88" s="12">
        <v>817308</v>
      </c>
      <c r="AR88" s="12">
        <v>817308</v>
      </c>
      <c r="AS88" s="13" t="s">
        <v>2015</v>
      </c>
      <c r="AT88" s="13">
        <v>1</v>
      </c>
      <c r="AU88" s="13">
        <v>1</v>
      </c>
      <c r="AV88" s="15" t="s">
        <v>100</v>
      </c>
      <c r="AW88" s="15" t="s">
        <v>1587</v>
      </c>
      <c r="AX88" s="15" t="s">
        <v>2095</v>
      </c>
      <c r="AY88" s="15" t="s">
        <v>2096</v>
      </c>
      <c r="AZ88" s="15">
        <v>-103.368391</v>
      </c>
      <c r="BA88" s="15">
        <v>27.029610999999999</v>
      </c>
      <c r="BB88" s="17">
        <v>2019</v>
      </c>
      <c r="BC88" s="17">
        <v>4</v>
      </c>
      <c r="BD88" s="17" t="s">
        <v>2015</v>
      </c>
      <c r="BE88" s="17">
        <v>1</v>
      </c>
      <c r="BF88" s="17">
        <v>1</v>
      </c>
      <c r="BG88" s="17">
        <v>1</v>
      </c>
      <c r="BH88" s="17">
        <v>100</v>
      </c>
    </row>
    <row r="89" spans="1:60" x14ac:dyDescent="0.25">
      <c r="A89">
        <v>2019</v>
      </c>
      <c r="B89">
        <v>4</v>
      </c>
      <c r="C89" t="s">
        <v>276</v>
      </c>
      <c r="D89" t="s">
        <v>99</v>
      </c>
      <c r="E89">
        <v>1057692</v>
      </c>
      <c r="F89" t="s">
        <v>277</v>
      </c>
      <c r="G89" t="s">
        <v>278</v>
      </c>
      <c r="H89">
        <v>5</v>
      </c>
      <c r="I89" t="s">
        <v>100</v>
      </c>
      <c r="J89">
        <v>0</v>
      </c>
      <c r="K89" t="s">
        <v>101</v>
      </c>
      <c r="L89" t="s">
        <v>102</v>
      </c>
      <c r="M89" t="s">
        <v>119</v>
      </c>
      <c r="N89" t="s">
        <v>103</v>
      </c>
      <c r="O89" t="s">
        <v>126</v>
      </c>
      <c r="P89" t="s">
        <v>279</v>
      </c>
      <c r="Q89" t="s">
        <v>104</v>
      </c>
      <c r="R89">
        <v>0</v>
      </c>
      <c r="S89">
        <v>0</v>
      </c>
      <c r="T89">
        <v>340</v>
      </c>
      <c r="U89" t="s">
        <v>112</v>
      </c>
      <c r="V89">
        <v>1</v>
      </c>
      <c r="W89" t="s">
        <v>280</v>
      </c>
      <c r="X89">
        <v>43343</v>
      </c>
      <c r="Y89">
        <v>43477</v>
      </c>
      <c r="Z89">
        <v>1057692</v>
      </c>
      <c r="AA89">
        <v>1057678</v>
      </c>
      <c r="AB89">
        <v>1028084.65</v>
      </c>
      <c r="AC89">
        <v>1028084.65</v>
      </c>
      <c r="AD89">
        <v>1028084.65</v>
      </c>
      <c r="AE89" t="s">
        <v>106</v>
      </c>
      <c r="AF89" t="s">
        <v>149</v>
      </c>
      <c r="AG89" t="s">
        <v>108</v>
      </c>
      <c r="AH89" t="s">
        <v>109</v>
      </c>
      <c r="AI89" t="s">
        <v>110</v>
      </c>
      <c r="AJ89" t="s">
        <v>111</v>
      </c>
      <c r="AK89" t="s">
        <v>111</v>
      </c>
      <c r="AL89" s="12" t="s">
        <v>2005</v>
      </c>
      <c r="AM89" s="12">
        <v>2017</v>
      </c>
      <c r="AN89" s="12" t="s">
        <v>2002</v>
      </c>
      <c r="AO89" s="12" t="s">
        <v>2006</v>
      </c>
      <c r="AP89" s="12" t="s">
        <v>108</v>
      </c>
      <c r="AQ89" s="12">
        <v>1057692</v>
      </c>
      <c r="AR89" s="12">
        <v>1057692</v>
      </c>
      <c r="AS89" s="13" t="s">
        <v>2015</v>
      </c>
      <c r="AT89" s="13">
        <v>1</v>
      </c>
      <c r="AU89" s="13">
        <v>1</v>
      </c>
      <c r="AV89" s="15" t="s">
        <v>100</v>
      </c>
      <c r="AW89" s="15" t="s">
        <v>198</v>
      </c>
      <c r="AX89" s="15" t="s">
        <v>198</v>
      </c>
      <c r="AY89" s="15" t="s">
        <v>2063</v>
      </c>
      <c r="AZ89" s="15">
        <v>-103.41270539999999</v>
      </c>
      <c r="BA89" s="15">
        <v>25.5513887</v>
      </c>
      <c r="BB89" s="17">
        <v>2019</v>
      </c>
      <c r="BC89" s="17">
        <v>4</v>
      </c>
      <c r="BD89" s="17" t="s">
        <v>2015</v>
      </c>
      <c r="BE89" s="17">
        <v>1</v>
      </c>
      <c r="BF89" s="17">
        <v>1</v>
      </c>
      <c r="BG89" s="17">
        <v>0</v>
      </c>
      <c r="BH89" s="17">
        <v>0</v>
      </c>
    </row>
    <row r="90" spans="1:60" x14ac:dyDescent="0.25">
      <c r="A90">
        <v>2019</v>
      </c>
      <c r="B90">
        <v>4</v>
      </c>
      <c r="C90" t="s">
        <v>1881</v>
      </c>
      <c r="D90" t="s">
        <v>99</v>
      </c>
      <c r="E90">
        <v>961538</v>
      </c>
      <c r="F90" t="s">
        <v>163</v>
      </c>
      <c r="G90" t="s">
        <v>1882</v>
      </c>
      <c r="H90">
        <v>5</v>
      </c>
      <c r="I90" t="s">
        <v>100</v>
      </c>
      <c r="J90">
        <v>0</v>
      </c>
      <c r="K90" t="s">
        <v>101</v>
      </c>
      <c r="L90" t="s">
        <v>102</v>
      </c>
      <c r="M90" t="s">
        <v>119</v>
      </c>
      <c r="N90" t="s">
        <v>103</v>
      </c>
      <c r="O90" t="s">
        <v>126</v>
      </c>
      <c r="P90" t="s">
        <v>1883</v>
      </c>
      <c r="Q90" t="s">
        <v>104</v>
      </c>
      <c r="R90">
        <v>0</v>
      </c>
      <c r="S90">
        <v>0</v>
      </c>
      <c r="T90">
        <v>201</v>
      </c>
      <c r="U90" t="s">
        <v>112</v>
      </c>
      <c r="V90">
        <v>1</v>
      </c>
      <c r="W90" t="s">
        <v>1884</v>
      </c>
      <c r="X90">
        <v>43343</v>
      </c>
      <c r="Y90">
        <v>43492</v>
      </c>
      <c r="Z90">
        <v>961538</v>
      </c>
      <c r="AA90">
        <v>920379</v>
      </c>
      <c r="AB90">
        <v>830545.91</v>
      </c>
      <c r="AC90">
        <v>830545.91</v>
      </c>
      <c r="AD90">
        <v>830545.91</v>
      </c>
      <c r="AE90" t="s">
        <v>106</v>
      </c>
      <c r="AF90" t="s">
        <v>113</v>
      </c>
      <c r="AG90" t="s">
        <v>108</v>
      </c>
      <c r="AH90" t="s">
        <v>109</v>
      </c>
      <c r="AI90" t="s">
        <v>110</v>
      </c>
      <c r="AJ90" t="s">
        <v>111</v>
      </c>
      <c r="AK90" t="s">
        <v>111</v>
      </c>
      <c r="AL90" s="12" t="s">
        <v>2005</v>
      </c>
      <c r="AM90" s="12">
        <v>2017</v>
      </c>
      <c r="AN90" s="12" t="s">
        <v>2002</v>
      </c>
      <c r="AO90" s="12" t="s">
        <v>2006</v>
      </c>
      <c r="AP90" s="12" t="s">
        <v>108</v>
      </c>
      <c r="AQ90" s="12">
        <v>961538</v>
      </c>
      <c r="AR90" s="12">
        <v>961538</v>
      </c>
      <c r="AS90" s="13" t="s">
        <v>2015</v>
      </c>
      <c r="AT90" s="13">
        <v>1</v>
      </c>
      <c r="AU90" s="13">
        <v>1</v>
      </c>
      <c r="AV90" s="15" t="s">
        <v>100</v>
      </c>
      <c r="AW90" s="15" t="s">
        <v>242</v>
      </c>
      <c r="AX90" s="15" t="s">
        <v>242</v>
      </c>
      <c r="AY90" s="15" t="s">
        <v>2383</v>
      </c>
      <c r="AZ90" s="15">
        <v>-101.1183492</v>
      </c>
      <c r="BA90" s="15">
        <v>27.8435025</v>
      </c>
      <c r="BB90" s="17">
        <v>2019</v>
      </c>
      <c r="BC90" s="17">
        <v>4</v>
      </c>
      <c r="BD90" s="17" t="s">
        <v>2015</v>
      </c>
      <c r="BE90" s="17">
        <v>1</v>
      </c>
      <c r="BF90" s="17">
        <v>1</v>
      </c>
      <c r="BG90" s="17">
        <v>1</v>
      </c>
      <c r="BH90" s="17">
        <v>100</v>
      </c>
    </row>
    <row r="91" spans="1:60" x14ac:dyDescent="0.25">
      <c r="A91">
        <v>2019</v>
      </c>
      <c r="B91">
        <v>4</v>
      </c>
      <c r="C91" t="s">
        <v>281</v>
      </c>
      <c r="D91" t="s">
        <v>99</v>
      </c>
      <c r="E91">
        <v>769231</v>
      </c>
      <c r="F91" t="s">
        <v>282</v>
      </c>
      <c r="G91" t="s">
        <v>283</v>
      </c>
      <c r="H91">
        <v>5</v>
      </c>
      <c r="I91" t="s">
        <v>100</v>
      </c>
      <c r="J91">
        <v>0</v>
      </c>
      <c r="K91" t="s">
        <v>101</v>
      </c>
      <c r="L91" t="s">
        <v>102</v>
      </c>
      <c r="M91" t="s">
        <v>119</v>
      </c>
      <c r="N91" t="s">
        <v>103</v>
      </c>
      <c r="O91" t="s">
        <v>126</v>
      </c>
      <c r="P91" t="s">
        <v>284</v>
      </c>
      <c r="Q91" t="s">
        <v>104</v>
      </c>
      <c r="R91">
        <v>0</v>
      </c>
      <c r="S91">
        <v>0</v>
      </c>
      <c r="T91">
        <v>326</v>
      </c>
      <c r="U91" t="s">
        <v>112</v>
      </c>
      <c r="V91">
        <v>1</v>
      </c>
      <c r="W91" t="s">
        <v>285</v>
      </c>
      <c r="X91">
        <v>43350</v>
      </c>
      <c r="Y91">
        <v>43529</v>
      </c>
      <c r="Z91">
        <v>769231</v>
      </c>
      <c r="AA91">
        <v>759940</v>
      </c>
      <c r="AB91">
        <v>632258.48</v>
      </c>
      <c r="AC91">
        <v>632258.48</v>
      </c>
      <c r="AD91">
        <v>632258.48</v>
      </c>
      <c r="AE91" t="s">
        <v>106</v>
      </c>
      <c r="AF91" t="s">
        <v>113</v>
      </c>
      <c r="AG91" t="s">
        <v>108</v>
      </c>
      <c r="AH91" t="s">
        <v>109</v>
      </c>
      <c r="AI91" t="s">
        <v>110</v>
      </c>
      <c r="AJ91" t="s">
        <v>111</v>
      </c>
      <c r="AK91" t="s">
        <v>111</v>
      </c>
      <c r="AL91" s="12" t="s">
        <v>2005</v>
      </c>
      <c r="AM91" s="12">
        <v>2017</v>
      </c>
      <c r="AN91" s="12" t="s">
        <v>2002</v>
      </c>
      <c r="AO91" s="12" t="s">
        <v>2006</v>
      </c>
      <c r="AP91" s="12" t="s">
        <v>108</v>
      </c>
      <c r="AQ91" s="12">
        <v>769231</v>
      </c>
      <c r="AR91" s="12">
        <v>769231</v>
      </c>
      <c r="AS91" s="13" t="s">
        <v>2015</v>
      </c>
      <c r="AT91" s="13">
        <v>1</v>
      </c>
      <c r="AU91" s="13">
        <v>1</v>
      </c>
      <c r="AV91" s="15" t="s">
        <v>100</v>
      </c>
      <c r="AW91" s="15" t="s">
        <v>198</v>
      </c>
      <c r="AX91" s="15" t="s">
        <v>198</v>
      </c>
      <c r="AY91" s="15" t="s">
        <v>2064</v>
      </c>
      <c r="AZ91" s="15">
        <v>-103.43205639999999</v>
      </c>
      <c r="BA91" s="15">
        <v>25.5139359</v>
      </c>
      <c r="BB91" s="17">
        <v>2019</v>
      </c>
      <c r="BC91" s="17">
        <v>4</v>
      </c>
      <c r="BD91" s="17" t="s">
        <v>2015</v>
      </c>
      <c r="BE91" s="17">
        <v>1</v>
      </c>
      <c r="BF91" s="17">
        <v>1</v>
      </c>
      <c r="BG91" s="17">
        <v>1</v>
      </c>
      <c r="BH91" s="17">
        <v>100</v>
      </c>
    </row>
    <row r="92" spans="1:60" x14ac:dyDescent="0.25">
      <c r="A92">
        <v>2019</v>
      </c>
      <c r="B92">
        <v>4</v>
      </c>
      <c r="C92" t="s">
        <v>1181</v>
      </c>
      <c r="D92" t="s">
        <v>99</v>
      </c>
      <c r="E92">
        <v>1826923</v>
      </c>
      <c r="F92" t="s">
        <v>1182</v>
      </c>
      <c r="G92" t="s">
        <v>1183</v>
      </c>
      <c r="H92">
        <v>5</v>
      </c>
      <c r="I92" t="s">
        <v>100</v>
      </c>
      <c r="J92">
        <v>0</v>
      </c>
      <c r="K92" t="s">
        <v>101</v>
      </c>
      <c r="L92" t="s">
        <v>102</v>
      </c>
      <c r="M92" t="s">
        <v>119</v>
      </c>
      <c r="N92" t="s">
        <v>103</v>
      </c>
      <c r="O92" t="s">
        <v>126</v>
      </c>
      <c r="P92" t="s">
        <v>1184</v>
      </c>
      <c r="Q92" t="s">
        <v>104</v>
      </c>
      <c r="R92">
        <v>0</v>
      </c>
      <c r="S92">
        <v>0</v>
      </c>
      <c r="T92">
        <v>710</v>
      </c>
      <c r="U92" t="s">
        <v>112</v>
      </c>
      <c r="V92">
        <v>1</v>
      </c>
      <c r="W92" t="s">
        <v>1185</v>
      </c>
      <c r="X92">
        <v>43339</v>
      </c>
      <c r="Y92">
        <v>43458</v>
      </c>
      <c r="Z92">
        <v>1826923</v>
      </c>
      <c r="AA92">
        <v>1593698</v>
      </c>
      <c r="AB92">
        <v>1470411.17</v>
      </c>
      <c r="AC92">
        <v>1470411.17</v>
      </c>
      <c r="AD92">
        <v>1470411.17</v>
      </c>
      <c r="AE92" t="s">
        <v>106</v>
      </c>
      <c r="AF92" t="s">
        <v>113</v>
      </c>
      <c r="AG92" t="s">
        <v>108</v>
      </c>
      <c r="AH92" t="s">
        <v>109</v>
      </c>
      <c r="AI92" t="s">
        <v>110</v>
      </c>
      <c r="AJ92" t="s">
        <v>111</v>
      </c>
      <c r="AK92" t="s">
        <v>111</v>
      </c>
      <c r="AL92" s="12" t="s">
        <v>2005</v>
      </c>
      <c r="AM92" s="12">
        <v>2017</v>
      </c>
      <c r="AN92" s="12" t="s">
        <v>2002</v>
      </c>
      <c r="AO92" s="12" t="s">
        <v>2006</v>
      </c>
      <c r="AP92" s="12" t="s">
        <v>108</v>
      </c>
      <c r="AQ92" s="12">
        <v>1826923</v>
      </c>
      <c r="AR92" s="12">
        <v>1826923</v>
      </c>
      <c r="AS92" s="13" t="s">
        <v>2015</v>
      </c>
      <c r="AT92" s="13">
        <v>1</v>
      </c>
      <c r="AU92" s="13">
        <v>1</v>
      </c>
      <c r="AV92" s="15" t="s">
        <v>100</v>
      </c>
      <c r="AW92" s="15" t="s">
        <v>558</v>
      </c>
      <c r="AX92" s="15" t="s">
        <v>558</v>
      </c>
      <c r="AY92" s="15" t="s">
        <v>2259</v>
      </c>
      <c r="AZ92" s="15">
        <v>-103.2322621</v>
      </c>
      <c r="BA92" s="15">
        <v>25.5227875</v>
      </c>
      <c r="BB92" s="17">
        <v>2019</v>
      </c>
      <c r="BC92" s="17">
        <v>4</v>
      </c>
      <c r="BD92" s="17" t="s">
        <v>2015</v>
      </c>
      <c r="BE92" s="17">
        <v>1</v>
      </c>
      <c r="BF92" s="17">
        <v>1</v>
      </c>
      <c r="BG92" s="17">
        <v>1</v>
      </c>
      <c r="BH92" s="17">
        <v>100</v>
      </c>
    </row>
    <row r="93" spans="1:60" x14ac:dyDescent="0.25">
      <c r="A93">
        <v>2019</v>
      </c>
      <c r="B93">
        <v>4</v>
      </c>
      <c r="C93" t="s">
        <v>423</v>
      </c>
      <c r="D93" t="s">
        <v>99</v>
      </c>
      <c r="E93">
        <v>432692</v>
      </c>
      <c r="F93" t="s">
        <v>424</v>
      </c>
      <c r="G93" t="s">
        <v>425</v>
      </c>
      <c r="H93">
        <v>5</v>
      </c>
      <c r="I93" t="s">
        <v>100</v>
      </c>
      <c r="J93">
        <v>0</v>
      </c>
      <c r="K93" t="s">
        <v>101</v>
      </c>
      <c r="L93" t="s">
        <v>102</v>
      </c>
      <c r="M93" t="s">
        <v>119</v>
      </c>
      <c r="N93" t="s">
        <v>103</v>
      </c>
      <c r="O93" t="s">
        <v>126</v>
      </c>
      <c r="P93" t="s">
        <v>426</v>
      </c>
      <c r="Q93" t="s">
        <v>104</v>
      </c>
      <c r="R93">
        <v>0</v>
      </c>
      <c r="S93">
        <v>0</v>
      </c>
      <c r="T93">
        <v>82</v>
      </c>
      <c r="U93" t="s">
        <v>112</v>
      </c>
      <c r="V93">
        <v>1</v>
      </c>
      <c r="W93" t="s">
        <v>427</v>
      </c>
      <c r="X93">
        <v>43343</v>
      </c>
      <c r="Y93">
        <v>43432</v>
      </c>
      <c r="Z93">
        <v>404799.49</v>
      </c>
      <c r="AA93">
        <v>404799.49</v>
      </c>
      <c r="AB93">
        <v>404799.49</v>
      </c>
      <c r="AC93">
        <v>404799.49</v>
      </c>
      <c r="AD93">
        <v>404799.49</v>
      </c>
      <c r="AE93" t="s">
        <v>106</v>
      </c>
      <c r="AF93" t="s">
        <v>113</v>
      </c>
      <c r="AG93" t="s">
        <v>108</v>
      </c>
      <c r="AH93" t="s">
        <v>109</v>
      </c>
      <c r="AI93" t="s">
        <v>110</v>
      </c>
      <c r="AJ93" t="s">
        <v>111</v>
      </c>
      <c r="AK93" t="s">
        <v>111</v>
      </c>
      <c r="AL93" s="12" t="s">
        <v>2005</v>
      </c>
      <c r="AM93" s="12">
        <v>2017</v>
      </c>
      <c r="AN93" s="12" t="s">
        <v>2002</v>
      </c>
      <c r="AO93" s="12" t="s">
        <v>2006</v>
      </c>
      <c r="AP93" s="12" t="s">
        <v>108</v>
      </c>
      <c r="AQ93" s="12">
        <v>432692</v>
      </c>
      <c r="AR93" s="12">
        <v>432692</v>
      </c>
      <c r="AS93" s="13" t="s">
        <v>2015</v>
      </c>
      <c r="AT93" s="13">
        <v>1</v>
      </c>
      <c r="AU93" s="13">
        <v>1</v>
      </c>
      <c r="AV93" s="15" t="s">
        <v>100</v>
      </c>
      <c r="AW93" s="15" t="s">
        <v>225</v>
      </c>
      <c r="AX93" s="15" t="s">
        <v>225</v>
      </c>
      <c r="AY93" s="15" t="s">
        <v>2097</v>
      </c>
      <c r="AZ93" s="15">
        <v>-100.747181</v>
      </c>
      <c r="BA93" s="15">
        <v>28.428052000000001</v>
      </c>
      <c r="BB93" s="17">
        <v>2019</v>
      </c>
      <c r="BC93" s="17">
        <v>4</v>
      </c>
      <c r="BD93" s="17" t="s">
        <v>2015</v>
      </c>
      <c r="BE93" s="17">
        <v>1</v>
      </c>
      <c r="BF93" s="17">
        <v>1</v>
      </c>
      <c r="BG93" s="17">
        <v>1</v>
      </c>
      <c r="BH93" s="17">
        <v>100</v>
      </c>
    </row>
    <row r="94" spans="1:60" x14ac:dyDescent="0.25">
      <c r="A94">
        <v>2019</v>
      </c>
      <c r="B94">
        <v>4</v>
      </c>
      <c r="C94" t="s">
        <v>286</v>
      </c>
      <c r="D94" t="s">
        <v>99</v>
      </c>
      <c r="E94">
        <v>817308</v>
      </c>
      <c r="F94" t="s">
        <v>287</v>
      </c>
      <c r="G94" t="s">
        <v>288</v>
      </c>
      <c r="H94">
        <v>5</v>
      </c>
      <c r="I94" t="s">
        <v>100</v>
      </c>
      <c r="J94">
        <v>0</v>
      </c>
      <c r="K94" t="s">
        <v>101</v>
      </c>
      <c r="L94" t="s">
        <v>102</v>
      </c>
      <c r="M94" t="s">
        <v>119</v>
      </c>
      <c r="N94" t="s">
        <v>103</v>
      </c>
      <c r="O94" t="s">
        <v>126</v>
      </c>
      <c r="P94" t="s">
        <v>289</v>
      </c>
      <c r="Q94" t="s">
        <v>104</v>
      </c>
      <c r="R94">
        <v>0</v>
      </c>
      <c r="S94">
        <v>0</v>
      </c>
      <c r="T94">
        <v>191</v>
      </c>
      <c r="U94" t="s">
        <v>112</v>
      </c>
      <c r="V94">
        <v>1</v>
      </c>
      <c r="W94" t="s">
        <v>290</v>
      </c>
      <c r="X94">
        <v>43339</v>
      </c>
      <c r="Y94">
        <v>43463</v>
      </c>
      <c r="Z94">
        <v>817308</v>
      </c>
      <c r="AA94">
        <v>756940</v>
      </c>
      <c r="AB94">
        <v>756685.17</v>
      </c>
      <c r="AC94">
        <v>756685.17</v>
      </c>
      <c r="AD94">
        <v>756685.17</v>
      </c>
      <c r="AE94" t="s">
        <v>106</v>
      </c>
      <c r="AF94" t="s">
        <v>113</v>
      </c>
      <c r="AG94" t="s">
        <v>108</v>
      </c>
      <c r="AH94" t="s">
        <v>109</v>
      </c>
      <c r="AI94" t="s">
        <v>110</v>
      </c>
      <c r="AJ94" t="s">
        <v>111</v>
      </c>
      <c r="AK94" t="s">
        <v>111</v>
      </c>
      <c r="AL94" s="12" t="s">
        <v>2005</v>
      </c>
      <c r="AM94" s="12">
        <v>2017</v>
      </c>
      <c r="AN94" s="12" t="s">
        <v>2002</v>
      </c>
      <c r="AO94" s="12" t="s">
        <v>2006</v>
      </c>
      <c r="AP94" s="12" t="s">
        <v>108</v>
      </c>
      <c r="AQ94" s="12">
        <v>817308</v>
      </c>
      <c r="AR94" s="12">
        <v>817308</v>
      </c>
      <c r="AS94" s="13" t="s">
        <v>2015</v>
      </c>
      <c r="AT94" s="13">
        <v>1</v>
      </c>
      <c r="AU94" s="13">
        <v>1</v>
      </c>
      <c r="AV94" s="15" t="s">
        <v>100</v>
      </c>
      <c r="AW94" s="15" t="s">
        <v>201</v>
      </c>
      <c r="AX94" s="15" t="s">
        <v>201</v>
      </c>
      <c r="AY94" s="15" t="s">
        <v>2065</v>
      </c>
      <c r="AZ94" s="15">
        <v>-100.974638</v>
      </c>
      <c r="BA94" s="15">
        <v>25.377226</v>
      </c>
      <c r="BB94" s="17">
        <v>2019</v>
      </c>
      <c r="BC94" s="17">
        <v>4</v>
      </c>
      <c r="BD94" s="17" t="s">
        <v>2015</v>
      </c>
      <c r="BE94" s="17">
        <v>1</v>
      </c>
      <c r="BF94" s="17">
        <v>1</v>
      </c>
      <c r="BG94" s="17">
        <v>1</v>
      </c>
      <c r="BH94" s="17">
        <v>100</v>
      </c>
    </row>
    <row r="95" spans="1:60" x14ac:dyDescent="0.25">
      <c r="A95">
        <v>2019</v>
      </c>
      <c r="B95">
        <v>4</v>
      </c>
      <c r="C95" t="s">
        <v>134</v>
      </c>
      <c r="D95" t="s">
        <v>99</v>
      </c>
      <c r="E95">
        <v>2067308</v>
      </c>
      <c r="F95" t="s">
        <v>135</v>
      </c>
      <c r="G95" t="s">
        <v>136</v>
      </c>
      <c r="H95">
        <v>5</v>
      </c>
      <c r="I95" t="s">
        <v>100</v>
      </c>
      <c r="J95">
        <v>0</v>
      </c>
      <c r="K95" t="s">
        <v>101</v>
      </c>
      <c r="L95" t="s">
        <v>102</v>
      </c>
      <c r="M95" t="s">
        <v>119</v>
      </c>
      <c r="N95" t="s">
        <v>103</v>
      </c>
      <c r="O95" t="s">
        <v>126</v>
      </c>
      <c r="P95" t="s">
        <v>137</v>
      </c>
      <c r="Q95" t="s">
        <v>104</v>
      </c>
      <c r="R95">
        <v>0</v>
      </c>
      <c r="S95">
        <v>0</v>
      </c>
      <c r="T95">
        <v>815</v>
      </c>
      <c r="U95" t="s">
        <v>112</v>
      </c>
      <c r="V95">
        <v>1</v>
      </c>
      <c r="W95" t="s">
        <v>138</v>
      </c>
      <c r="X95">
        <v>43339</v>
      </c>
      <c r="Y95">
        <v>43468</v>
      </c>
      <c r="Z95">
        <v>2067308</v>
      </c>
      <c r="AA95">
        <v>1573252</v>
      </c>
      <c r="AB95">
        <v>1413722.11</v>
      </c>
      <c r="AC95">
        <v>1413722.11</v>
      </c>
      <c r="AD95">
        <v>1413722.11</v>
      </c>
      <c r="AE95" t="s">
        <v>106</v>
      </c>
      <c r="AF95" t="s">
        <v>113</v>
      </c>
      <c r="AG95" t="s">
        <v>108</v>
      </c>
      <c r="AH95" t="s">
        <v>109</v>
      </c>
      <c r="AI95" t="s">
        <v>110</v>
      </c>
      <c r="AJ95" t="s">
        <v>111</v>
      </c>
      <c r="AK95" t="s">
        <v>111</v>
      </c>
      <c r="AL95" s="12" t="s">
        <v>2005</v>
      </c>
      <c r="AM95" s="12">
        <v>2017</v>
      </c>
      <c r="AN95" s="12" t="s">
        <v>2002</v>
      </c>
      <c r="AO95" s="12" t="s">
        <v>2006</v>
      </c>
      <c r="AP95" s="12" t="s">
        <v>108</v>
      </c>
      <c r="AQ95" s="12">
        <v>2067308</v>
      </c>
      <c r="AR95" s="12">
        <v>2067308</v>
      </c>
      <c r="AS95" s="13" t="s">
        <v>2015</v>
      </c>
      <c r="AT95" s="13">
        <v>1</v>
      </c>
      <c r="AU95" s="13">
        <v>1</v>
      </c>
      <c r="AV95" s="15" t="s">
        <v>100</v>
      </c>
      <c r="AW95" s="15" t="s">
        <v>558</v>
      </c>
      <c r="AX95" s="15" t="s">
        <v>558</v>
      </c>
      <c r="AY95" s="15" t="s">
        <v>2022</v>
      </c>
      <c r="AZ95" s="15">
        <v>-103.2259148</v>
      </c>
      <c r="BA95" s="15">
        <v>25.5351657</v>
      </c>
      <c r="BB95" s="17">
        <v>2019</v>
      </c>
      <c r="BC95" s="17">
        <v>4</v>
      </c>
      <c r="BD95" s="17" t="s">
        <v>2015</v>
      </c>
      <c r="BE95" s="17">
        <v>1</v>
      </c>
      <c r="BF95" s="17">
        <v>1</v>
      </c>
      <c r="BG95" s="17">
        <v>1</v>
      </c>
      <c r="BH95" s="17">
        <v>100</v>
      </c>
    </row>
    <row r="96" spans="1:60" x14ac:dyDescent="0.25">
      <c r="A96">
        <v>2019</v>
      </c>
      <c r="B96">
        <v>4</v>
      </c>
      <c r="C96" t="s">
        <v>1370</v>
      </c>
      <c r="D96" t="s">
        <v>99</v>
      </c>
      <c r="E96">
        <v>961538</v>
      </c>
      <c r="F96" t="s">
        <v>163</v>
      </c>
      <c r="G96" t="s">
        <v>1371</v>
      </c>
      <c r="H96">
        <v>5</v>
      </c>
      <c r="I96" t="s">
        <v>100</v>
      </c>
      <c r="J96">
        <v>0</v>
      </c>
      <c r="K96" t="s">
        <v>101</v>
      </c>
      <c r="L96" t="s">
        <v>102</v>
      </c>
      <c r="M96" t="s">
        <v>119</v>
      </c>
      <c r="N96" t="s">
        <v>103</v>
      </c>
      <c r="O96" t="s">
        <v>126</v>
      </c>
      <c r="P96" t="s">
        <v>1372</v>
      </c>
      <c r="Q96" t="s">
        <v>104</v>
      </c>
      <c r="R96">
        <v>0</v>
      </c>
      <c r="S96">
        <v>0</v>
      </c>
      <c r="T96">
        <v>722</v>
      </c>
      <c r="U96" t="s">
        <v>112</v>
      </c>
      <c r="V96">
        <v>1</v>
      </c>
      <c r="W96" t="s">
        <v>1373</v>
      </c>
      <c r="X96">
        <v>43350</v>
      </c>
      <c r="Y96">
        <v>43469</v>
      </c>
      <c r="Z96">
        <v>961538</v>
      </c>
      <c r="AA96">
        <v>960352</v>
      </c>
      <c r="AB96">
        <v>835251.28</v>
      </c>
      <c r="AC96">
        <v>835251.28</v>
      </c>
      <c r="AD96">
        <v>835251.28</v>
      </c>
      <c r="AE96" t="s">
        <v>106</v>
      </c>
      <c r="AF96" t="s">
        <v>113</v>
      </c>
      <c r="AG96" t="s">
        <v>108</v>
      </c>
      <c r="AH96" t="s">
        <v>109</v>
      </c>
      <c r="AI96" t="s">
        <v>110</v>
      </c>
      <c r="AJ96" t="s">
        <v>111</v>
      </c>
      <c r="AK96" t="s">
        <v>111</v>
      </c>
      <c r="AL96" s="12" t="s">
        <v>2005</v>
      </c>
      <c r="AM96" s="12">
        <v>2017</v>
      </c>
      <c r="AN96" s="12" t="s">
        <v>2002</v>
      </c>
      <c r="AO96" s="12" t="s">
        <v>2006</v>
      </c>
      <c r="AP96" s="12" t="s">
        <v>108</v>
      </c>
      <c r="AQ96" s="12">
        <v>961538</v>
      </c>
      <c r="AR96" s="12">
        <v>961538</v>
      </c>
      <c r="AS96" s="13" t="s">
        <v>2015</v>
      </c>
      <c r="AT96" s="13">
        <v>1</v>
      </c>
      <c r="AU96" s="13">
        <v>1</v>
      </c>
      <c r="AV96" s="15" t="s">
        <v>100</v>
      </c>
      <c r="AW96" s="15" t="s">
        <v>198</v>
      </c>
      <c r="AX96" s="15" t="s">
        <v>198</v>
      </c>
      <c r="AY96" s="15" t="s">
        <v>2297</v>
      </c>
      <c r="AZ96" s="15">
        <v>-103.420191</v>
      </c>
      <c r="BA96" s="15">
        <v>25.551477999999999</v>
      </c>
      <c r="BB96" s="17">
        <v>2019</v>
      </c>
      <c r="BC96" s="17">
        <v>4</v>
      </c>
      <c r="BD96" s="17" t="s">
        <v>2015</v>
      </c>
      <c r="BE96" s="17">
        <v>1</v>
      </c>
      <c r="BF96" s="17">
        <v>1</v>
      </c>
      <c r="BG96" s="17">
        <v>1</v>
      </c>
      <c r="BH96" s="17">
        <v>100</v>
      </c>
    </row>
    <row r="97" spans="1:60" x14ac:dyDescent="0.25">
      <c r="A97">
        <v>2019</v>
      </c>
      <c r="B97">
        <v>4</v>
      </c>
      <c r="C97" t="s">
        <v>1077</v>
      </c>
      <c r="D97" t="s">
        <v>99</v>
      </c>
      <c r="E97">
        <v>1009615</v>
      </c>
      <c r="F97" t="s">
        <v>834</v>
      </c>
      <c r="G97" t="s">
        <v>1078</v>
      </c>
      <c r="H97">
        <v>5</v>
      </c>
      <c r="I97" t="s">
        <v>100</v>
      </c>
      <c r="J97">
        <v>0</v>
      </c>
      <c r="K97" t="s">
        <v>101</v>
      </c>
      <c r="L97" t="s">
        <v>102</v>
      </c>
      <c r="M97" t="s">
        <v>119</v>
      </c>
      <c r="N97" t="s">
        <v>103</v>
      </c>
      <c r="O97" t="s">
        <v>126</v>
      </c>
      <c r="P97" t="s">
        <v>1079</v>
      </c>
      <c r="Q97" t="s">
        <v>104</v>
      </c>
      <c r="R97">
        <v>0</v>
      </c>
      <c r="S97">
        <v>0</v>
      </c>
      <c r="T97">
        <v>387</v>
      </c>
      <c r="U97" t="s">
        <v>112</v>
      </c>
      <c r="V97">
        <v>1</v>
      </c>
      <c r="W97" t="s">
        <v>1080</v>
      </c>
      <c r="X97">
        <v>43381</v>
      </c>
      <c r="Y97">
        <v>43500</v>
      </c>
      <c r="Z97">
        <v>1009615</v>
      </c>
      <c r="AA97">
        <v>874753</v>
      </c>
      <c r="AB97">
        <v>762513.22</v>
      </c>
      <c r="AC97">
        <v>762513.22</v>
      </c>
      <c r="AD97">
        <v>762513.22</v>
      </c>
      <c r="AE97" t="s">
        <v>106</v>
      </c>
      <c r="AF97" t="s">
        <v>149</v>
      </c>
      <c r="AG97" t="s">
        <v>108</v>
      </c>
      <c r="AH97" t="s">
        <v>109</v>
      </c>
      <c r="AI97" t="s">
        <v>110</v>
      </c>
      <c r="AJ97" t="s">
        <v>111</v>
      </c>
      <c r="AK97" t="s">
        <v>111</v>
      </c>
      <c r="AL97" s="12" t="s">
        <v>2005</v>
      </c>
      <c r="AM97" s="12">
        <v>2017</v>
      </c>
      <c r="AN97" s="12" t="s">
        <v>2002</v>
      </c>
      <c r="AO97" s="12" t="s">
        <v>2006</v>
      </c>
      <c r="AP97" s="12" t="s">
        <v>108</v>
      </c>
      <c r="AQ97" s="12">
        <v>1009615</v>
      </c>
      <c r="AR97" s="12">
        <v>1009615</v>
      </c>
      <c r="AS97" s="13" t="s">
        <v>2015</v>
      </c>
      <c r="AT97" s="13">
        <v>1</v>
      </c>
      <c r="AU97" s="13">
        <v>1</v>
      </c>
      <c r="AV97" s="15" t="s">
        <v>100</v>
      </c>
      <c r="AW97" s="15" t="s">
        <v>300</v>
      </c>
      <c r="AX97" s="15" t="s">
        <v>2070</v>
      </c>
      <c r="AY97" s="15" t="s">
        <v>2238</v>
      </c>
      <c r="AZ97" s="15">
        <v>-103.2719287</v>
      </c>
      <c r="BA97" s="15">
        <v>25.780633000000002</v>
      </c>
      <c r="BB97" s="17">
        <v>2019</v>
      </c>
      <c r="BC97" s="17">
        <v>4</v>
      </c>
      <c r="BD97" s="17" t="s">
        <v>2015</v>
      </c>
      <c r="BE97" s="17">
        <v>1</v>
      </c>
      <c r="BF97" s="17">
        <v>1</v>
      </c>
      <c r="BG97" s="17">
        <v>0</v>
      </c>
      <c r="BH97" s="17">
        <v>0</v>
      </c>
    </row>
    <row r="98" spans="1:60" x14ac:dyDescent="0.25">
      <c r="A98">
        <v>2019</v>
      </c>
      <c r="B98">
        <v>4</v>
      </c>
      <c r="C98" t="s">
        <v>698</v>
      </c>
      <c r="D98" t="s">
        <v>99</v>
      </c>
      <c r="E98">
        <v>1490385</v>
      </c>
      <c r="F98" t="s">
        <v>699</v>
      </c>
      <c r="G98" t="s">
        <v>700</v>
      </c>
      <c r="H98">
        <v>5</v>
      </c>
      <c r="I98" t="s">
        <v>100</v>
      </c>
      <c r="J98">
        <v>0</v>
      </c>
      <c r="K98" t="s">
        <v>101</v>
      </c>
      <c r="L98" t="s">
        <v>102</v>
      </c>
      <c r="M98" t="s">
        <v>119</v>
      </c>
      <c r="N98" t="s">
        <v>103</v>
      </c>
      <c r="O98" t="s">
        <v>126</v>
      </c>
      <c r="P98" t="s">
        <v>701</v>
      </c>
      <c r="Q98" t="s">
        <v>104</v>
      </c>
      <c r="R98">
        <v>0</v>
      </c>
      <c r="S98">
        <v>0</v>
      </c>
      <c r="T98">
        <v>333</v>
      </c>
      <c r="U98" t="s">
        <v>112</v>
      </c>
      <c r="V98">
        <v>1</v>
      </c>
      <c r="W98" t="s">
        <v>702</v>
      </c>
      <c r="X98">
        <v>43339</v>
      </c>
      <c r="Y98">
        <v>43478</v>
      </c>
      <c r="Z98">
        <v>1490385</v>
      </c>
      <c r="AA98">
        <v>1439187</v>
      </c>
      <c r="AB98">
        <v>1106319.01</v>
      </c>
      <c r="AC98">
        <v>1106319.01</v>
      </c>
      <c r="AD98">
        <v>1106319.01</v>
      </c>
      <c r="AE98" t="s">
        <v>106</v>
      </c>
      <c r="AF98" t="s">
        <v>113</v>
      </c>
      <c r="AG98" t="s">
        <v>108</v>
      </c>
      <c r="AH98" t="s">
        <v>109</v>
      </c>
      <c r="AI98" t="s">
        <v>110</v>
      </c>
      <c r="AJ98" t="s">
        <v>111</v>
      </c>
      <c r="AK98" t="s">
        <v>111</v>
      </c>
      <c r="AL98" s="12" t="s">
        <v>2005</v>
      </c>
      <c r="AM98" s="12">
        <v>2018</v>
      </c>
      <c r="AN98" s="12" t="s">
        <v>2002</v>
      </c>
      <c r="AO98" s="12" t="s">
        <v>2006</v>
      </c>
      <c r="AP98" s="12" t="s">
        <v>108</v>
      </c>
      <c r="AQ98" s="12">
        <v>1490385</v>
      </c>
      <c r="AR98" s="12">
        <v>1490385</v>
      </c>
      <c r="AS98" s="13" t="s">
        <v>2015</v>
      </c>
      <c r="AT98" s="13">
        <v>1</v>
      </c>
      <c r="AU98" s="13">
        <v>1</v>
      </c>
      <c r="AV98" s="15" t="s">
        <v>100</v>
      </c>
      <c r="AW98" s="15" t="s">
        <v>1330</v>
      </c>
      <c r="AX98" s="15" t="s">
        <v>2164</v>
      </c>
      <c r="AY98" s="15" t="s">
        <v>2165</v>
      </c>
      <c r="AZ98" s="15">
        <v>-102.0651324</v>
      </c>
      <c r="BA98" s="15">
        <v>26.9829355</v>
      </c>
      <c r="BB98" s="17">
        <v>2019</v>
      </c>
      <c r="BC98" s="17">
        <v>4</v>
      </c>
      <c r="BD98" s="17" t="s">
        <v>2015</v>
      </c>
      <c r="BE98" s="17">
        <v>1</v>
      </c>
      <c r="BF98" s="17">
        <v>1</v>
      </c>
      <c r="BG98" s="17">
        <v>1</v>
      </c>
      <c r="BH98" s="17">
        <v>100</v>
      </c>
    </row>
    <row r="99" spans="1:60" x14ac:dyDescent="0.25">
      <c r="A99">
        <v>2019</v>
      </c>
      <c r="B99">
        <v>4</v>
      </c>
      <c r="C99" t="s">
        <v>139</v>
      </c>
      <c r="D99" t="s">
        <v>99</v>
      </c>
      <c r="E99">
        <v>817308</v>
      </c>
      <c r="F99" t="s">
        <v>140</v>
      </c>
      <c r="G99" t="s">
        <v>141</v>
      </c>
      <c r="H99">
        <v>5</v>
      </c>
      <c r="I99" t="s">
        <v>100</v>
      </c>
      <c r="J99">
        <v>0</v>
      </c>
      <c r="K99" t="s">
        <v>101</v>
      </c>
      <c r="L99" t="s">
        <v>102</v>
      </c>
      <c r="M99" t="s">
        <v>119</v>
      </c>
      <c r="N99" t="s">
        <v>103</v>
      </c>
      <c r="O99" t="s">
        <v>126</v>
      </c>
      <c r="P99" t="s">
        <v>142</v>
      </c>
      <c r="Q99" t="s">
        <v>104</v>
      </c>
      <c r="R99">
        <v>0</v>
      </c>
      <c r="S99">
        <v>0</v>
      </c>
      <c r="T99">
        <v>157</v>
      </c>
      <c r="U99" t="s">
        <v>112</v>
      </c>
      <c r="V99">
        <v>1</v>
      </c>
      <c r="W99" t="s">
        <v>143</v>
      </c>
      <c r="X99">
        <v>43381</v>
      </c>
      <c r="Y99">
        <v>43515</v>
      </c>
      <c r="Z99">
        <v>817308</v>
      </c>
      <c r="AA99">
        <v>804361</v>
      </c>
      <c r="AB99">
        <v>804313.28</v>
      </c>
      <c r="AC99">
        <v>804313.28</v>
      </c>
      <c r="AD99">
        <v>804313.28</v>
      </c>
      <c r="AE99" t="s">
        <v>106</v>
      </c>
      <c r="AF99" t="s">
        <v>113</v>
      </c>
      <c r="AG99" t="s">
        <v>108</v>
      </c>
      <c r="AH99" t="s">
        <v>109</v>
      </c>
      <c r="AI99" t="s">
        <v>110</v>
      </c>
      <c r="AJ99" t="s">
        <v>111</v>
      </c>
      <c r="AK99" t="s">
        <v>111</v>
      </c>
      <c r="AL99" s="12" t="s">
        <v>2005</v>
      </c>
      <c r="AM99" s="12">
        <v>2018</v>
      </c>
      <c r="AN99" s="12" t="s">
        <v>2002</v>
      </c>
      <c r="AO99" s="12" t="s">
        <v>2006</v>
      </c>
      <c r="AP99" s="12" t="s">
        <v>108</v>
      </c>
      <c r="AQ99" s="12">
        <v>817308</v>
      </c>
      <c r="AR99" s="12">
        <v>817308</v>
      </c>
      <c r="AS99" s="13" t="s">
        <v>2015</v>
      </c>
      <c r="AT99" s="13">
        <v>1</v>
      </c>
      <c r="AU99" s="13">
        <v>1</v>
      </c>
      <c r="AV99" s="15" t="s">
        <v>100</v>
      </c>
      <c r="AW99" s="15" t="s">
        <v>185</v>
      </c>
      <c r="AX99" s="15" t="s">
        <v>2023</v>
      </c>
      <c r="AY99" s="15" t="s">
        <v>2024</v>
      </c>
      <c r="AZ99" s="15">
        <v>-100.94189129999999</v>
      </c>
      <c r="BA99" s="15">
        <v>29.3201885</v>
      </c>
      <c r="BB99" s="17">
        <v>2019</v>
      </c>
      <c r="BC99" s="17">
        <v>4</v>
      </c>
      <c r="BD99" s="17" t="s">
        <v>2015</v>
      </c>
      <c r="BE99" s="17">
        <v>1</v>
      </c>
      <c r="BF99" s="17">
        <v>1</v>
      </c>
      <c r="BG99" s="17">
        <v>1</v>
      </c>
      <c r="BH99" s="17">
        <v>100</v>
      </c>
    </row>
    <row r="100" spans="1:60" x14ac:dyDescent="0.25">
      <c r="A100">
        <v>2019</v>
      </c>
      <c r="B100">
        <v>4</v>
      </c>
      <c r="C100" t="s">
        <v>144</v>
      </c>
      <c r="D100" t="s">
        <v>99</v>
      </c>
      <c r="E100">
        <v>13097813</v>
      </c>
      <c r="F100" t="s">
        <v>145</v>
      </c>
      <c r="G100" t="s">
        <v>146</v>
      </c>
      <c r="H100">
        <v>5</v>
      </c>
      <c r="I100" t="s">
        <v>100</v>
      </c>
      <c r="J100">
        <v>0</v>
      </c>
      <c r="K100" t="s">
        <v>101</v>
      </c>
      <c r="L100" t="s">
        <v>102</v>
      </c>
      <c r="M100" t="s">
        <v>119</v>
      </c>
      <c r="N100" t="s">
        <v>103</v>
      </c>
      <c r="O100" t="s">
        <v>126</v>
      </c>
      <c r="P100" t="s">
        <v>147</v>
      </c>
      <c r="Q100" t="s">
        <v>104</v>
      </c>
      <c r="R100">
        <v>0</v>
      </c>
      <c r="S100">
        <v>0</v>
      </c>
      <c r="T100">
        <v>153</v>
      </c>
      <c r="U100" t="s">
        <v>112</v>
      </c>
      <c r="V100">
        <v>1</v>
      </c>
      <c r="W100" t="s">
        <v>148</v>
      </c>
      <c r="X100">
        <v>43427</v>
      </c>
      <c r="Y100">
        <v>43666</v>
      </c>
      <c r="Z100">
        <v>13097813</v>
      </c>
      <c r="AA100">
        <v>9853990</v>
      </c>
      <c r="AB100">
        <v>8157830.2199999997</v>
      </c>
      <c r="AC100">
        <v>8157830.2199999997</v>
      </c>
      <c r="AD100">
        <v>8157830.2199999997</v>
      </c>
      <c r="AE100" t="s">
        <v>106</v>
      </c>
      <c r="AF100" t="s">
        <v>149</v>
      </c>
      <c r="AG100" t="s">
        <v>108</v>
      </c>
      <c r="AH100" t="s">
        <v>109</v>
      </c>
      <c r="AI100" t="s">
        <v>110</v>
      </c>
      <c r="AJ100" t="s">
        <v>111</v>
      </c>
      <c r="AK100" t="s">
        <v>111</v>
      </c>
      <c r="AL100" s="12" t="s">
        <v>2005</v>
      </c>
      <c r="AM100" s="12">
        <v>2016</v>
      </c>
      <c r="AN100" s="12" t="s">
        <v>2002</v>
      </c>
      <c r="AO100" s="12" t="s">
        <v>2006</v>
      </c>
      <c r="AP100" s="12" t="s">
        <v>108</v>
      </c>
      <c r="AQ100" s="12">
        <v>13097813</v>
      </c>
      <c r="AR100" s="12">
        <v>13097813</v>
      </c>
      <c r="AS100" s="13" t="s">
        <v>2015</v>
      </c>
      <c r="AT100" s="13">
        <v>1</v>
      </c>
      <c r="AU100" s="13">
        <v>1</v>
      </c>
      <c r="AV100" s="15" t="s">
        <v>100</v>
      </c>
      <c r="AW100" s="15" t="s">
        <v>893</v>
      </c>
      <c r="AX100" s="15" t="s">
        <v>893</v>
      </c>
      <c r="AY100" s="15" t="s">
        <v>2025</v>
      </c>
      <c r="AZ100" s="15">
        <v>-100.953401</v>
      </c>
      <c r="BA100" s="15">
        <v>25.556985999999998</v>
      </c>
      <c r="BB100" s="17">
        <v>2019</v>
      </c>
      <c r="BC100" s="17">
        <v>4</v>
      </c>
      <c r="BD100" s="17" t="s">
        <v>2015</v>
      </c>
      <c r="BE100" s="17">
        <v>1</v>
      </c>
      <c r="BF100" s="17">
        <v>1</v>
      </c>
      <c r="BG100" s="17">
        <v>0</v>
      </c>
      <c r="BH100" s="17">
        <v>0</v>
      </c>
    </row>
    <row r="101" spans="1:60" x14ac:dyDescent="0.25">
      <c r="A101">
        <v>2019</v>
      </c>
      <c r="B101">
        <v>4</v>
      </c>
      <c r="C101" t="s">
        <v>972</v>
      </c>
      <c r="D101" t="s">
        <v>99</v>
      </c>
      <c r="E101">
        <v>432692</v>
      </c>
      <c r="F101" t="s">
        <v>424</v>
      </c>
      <c r="G101" t="s">
        <v>973</v>
      </c>
      <c r="H101">
        <v>5</v>
      </c>
      <c r="I101" t="s">
        <v>100</v>
      </c>
      <c r="J101">
        <v>0</v>
      </c>
      <c r="K101" t="s">
        <v>101</v>
      </c>
      <c r="L101" t="s">
        <v>102</v>
      </c>
      <c r="M101" t="s">
        <v>119</v>
      </c>
      <c r="N101" t="s">
        <v>103</v>
      </c>
      <c r="O101" t="s">
        <v>126</v>
      </c>
      <c r="P101" t="s">
        <v>974</v>
      </c>
      <c r="Q101" t="s">
        <v>104</v>
      </c>
      <c r="R101">
        <v>0</v>
      </c>
      <c r="S101">
        <v>0</v>
      </c>
      <c r="T101">
        <v>73</v>
      </c>
      <c r="U101" t="s">
        <v>112</v>
      </c>
      <c r="V101">
        <v>1</v>
      </c>
      <c r="W101" t="s">
        <v>975</v>
      </c>
      <c r="X101">
        <v>43508</v>
      </c>
      <c r="Y101">
        <v>43597</v>
      </c>
      <c r="Z101">
        <v>426997.02</v>
      </c>
      <c r="AA101">
        <v>426997.02</v>
      </c>
      <c r="AB101">
        <v>426997.02</v>
      </c>
      <c r="AC101">
        <v>426997.02</v>
      </c>
      <c r="AD101">
        <v>426997.02</v>
      </c>
      <c r="AE101" t="s">
        <v>106</v>
      </c>
      <c r="AF101" t="s">
        <v>113</v>
      </c>
      <c r="AG101" t="s">
        <v>108</v>
      </c>
      <c r="AH101" t="s">
        <v>109</v>
      </c>
      <c r="AI101" t="s">
        <v>110</v>
      </c>
      <c r="AJ101" t="s">
        <v>111</v>
      </c>
      <c r="AK101" t="s">
        <v>111</v>
      </c>
      <c r="AL101" s="12" t="s">
        <v>2005</v>
      </c>
      <c r="AM101" s="12">
        <v>2017</v>
      </c>
      <c r="AN101" s="12" t="s">
        <v>2002</v>
      </c>
      <c r="AO101" s="12" t="s">
        <v>2006</v>
      </c>
      <c r="AP101" s="12" t="s">
        <v>108</v>
      </c>
      <c r="AQ101" s="12">
        <v>432692</v>
      </c>
      <c r="AR101" s="12">
        <v>432692</v>
      </c>
      <c r="AS101" s="13" t="s">
        <v>2015</v>
      </c>
      <c r="AT101" s="13">
        <v>1</v>
      </c>
      <c r="AU101" s="13">
        <v>1</v>
      </c>
      <c r="AV101" s="15" t="s">
        <v>100</v>
      </c>
      <c r="AW101" s="15" t="s">
        <v>201</v>
      </c>
      <c r="AX101" s="15" t="s">
        <v>201</v>
      </c>
      <c r="AY101" s="15" t="s">
        <v>2220</v>
      </c>
      <c r="AZ101" s="15">
        <v>-101.03998369999999</v>
      </c>
      <c r="BA101" s="15">
        <v>25.457927099999999</v>
      </c>
      <c r="BB101" s="17">
        <v>2019</v>
      </c>
      <c r="BC101" s="17">
        <v>4</v>
      </c>
      <c r="BD101" s="17" t="s">
        <v>2015</v>
      </c>
      <c r="BE101" s="17">
        <v>1</v>
      </c>
      <c r="BF101" s="17">
        <v>1</v>
      </c>
      <c r="BG101" s="17">
        <v>1</v>
      </c>
      <c r="BH101" s="17">
        <v>100</v>
      </c>
    </row>
    <row r="102" spans="1:60" x14ac:dyDescent="0.25">
      <c r="A102">
        <v>2019</v>
      </c>
      <c r="B102">
        <v>4</v>
      </c>
      <c r="C102" t="s">
        <v>1374</v>
      </c>
      <c r="D102" t="s">
        <v>99</v>
      </c>
      <c r="E102">
        <v>288461</v>
      </c>
      <c r="F102" t="s">
        <v>308</v>
      </c>
      <c r="G102" t="s">
        <v>1375</v>
      </c>
      <c r="H102">
        <v>5</v>
      </c>
      <c r="I102" t="s">
        <v>100</v>
      </c>
      <c r="J102">
        <v>0</v>
      </c>
      <c r="K102" t="s">
        <v>101</v>
      </c>
      <c r="L102" t="s">
        <v>102</v>
      </c>
      <c r="M102" t="s">
        <v>119</v>
      </c>
      <c r="N102" t="s">
        <v>103</v>
      </c>
      <c r="O102" t="s">
        <v>126</v>
      </c>
      <c r="P102" t="s">
        <v>1376</v>
      </c>
      <c r="Q102" t="s">
        <v>104</v>
      </c>
      <c r="R102">
        <v>0</v>
      </c>
      <c r="S102">
        <v>0</v>
      </c>
      <c r="T102">
        <v>19</v>
      </c>
      <c r="U102" t="s">
        <v>112</v>
      </c>
      <c r="V102">
        <v>1</v>
      </c>
      <c r="W102" t="s">
        <v>1377</v>
      </c>
      <c r="X102">
        <v>43508</v>
      </c>
      <c r="Y102">
        <v>43597</v>
      </c>
      <c r="Z102">
        <v>288461</v>
      </c>
      <c r="AA102">
        <v>283499</v>
      </c>
      <c r="AB102">
        <v>276707.87</v>
      </c>
      <c r="AC102">
        <v>276707.87</v>
      </c>
      <c r="AD102">
        <v>276707.87</v>
      </c>
      <c r="AE102" t="s">
        <v>106</v>
      </c>
      <c r="AF102" t="s">
        <v>113</v>
      </c>
      <c r="AG102" t="s">
        <v>108</v>
      </c>
      <c r="AH102" t="s">
        <v>109</v>
      </c>
      <c r="AI102" t="s">
        <v>110</v>
      </c>
      <c r="AJ102" t="s">
        <v>111</v>
      </c>
      <c r="AK102" t="s">
        <v>111</v>
      </c>
      <c r="AL102" s="12" t="s">
        <v>2005</v>
      </c>
      <c r="AM102" s="12">
        <v>2017</v>
      </c>
      <c r="AN102" s="12" t="s">
        <v>2002</v>
      </c>
      <c r="AO102" s="12" t="s">
        <v>2006</v>
      </c>
      <c r="AP102" s="12" t="s">
        <v>108</v>
      </c>
      <c r="AQ102" s="12">
        <v>288461</v>
      </c>
      <c r="AR102" s="12">
        <v>288461</v>
      </c>
      <c r="AS102" s="13" t="s">
        <v>2015</v>
      </c>
      <c r="AT102" s="13">
        <v>1</v>
      </c>
      <c r="AU102" s="13">
        <v>1</v>
      </c>
      <c r="AV102" s="15" t="s">
        <v>100</v>
      </c>
      <c r="AW102" s="15" t="s">
        <v>876</v>
      </c>
      <c r="AX102" s="15" t="s">
        <v>2298</v>
      </c>
      <c r="AY102" s="15" t="s">
        <v>2299</v>
      </c>
      <c r="AZ102" s="15">
        <v>-102.1946337</v>
      </c>
      <c r="BA102" s="15">
        <v>25.523613900000001</v>
      </c>
      <c r="BB102" s="17">
        <v>2019</v>
      </c>
      <c r="BC102" s="17">
        <v>4</v>
      </c>
      <c r="BD102" s="17" t="s">
        <v>2015</v>
      </c>
      <c r="BE102" s="17">
        <v>1</v>
      </c>
      <c r="BF102" s="17">
        <v>1</v>
      </c>
      <c r="BG102" s="17">
        <v>1</v>
      </c>
      <c r="BH102" s="17">
        <v>100</v>
      </c>
    </row>
    <row r="103" spans="1:60" x14ac:dyDescent="0.25">
      <c r="A103">
        <v>2019</v>
      </c>
      <c r="B103">
        <v>4</v>
      </c>
      <c r="C103" t="s">
        <v>1705</v>
      </c>
      <c r="D103" t="s">
        <v>99</v>
      </c>
      <c r="E103">
        <v>1298076</v>
      </c>
      <c r="F103" t="s">
        <v>296</v>
      </c>
      <c r="G103" t="s">
        <v>1706</v>
      </c>
      <c r="H103">
        <v>5</v>
      </c>
      <c r="I103" t="s">
        <v>100</v>
      </c>
      <c r="J103">
        <v>0</v>
      </c>
      <c r="K103" t="s">
        <v>101</v>
      </c>
      <c r="L103" t="s">
        <v>102</v>
      </c>
      <c r="M103" t="s">
        <v>119</v>
      </c>
      <c r="N103" t="s">
        <v>103</v>
      </c>
      <c r="O103" t="s">
        <v>126</v>
      </c>
      <c r="P103" t="s">
        <v>1707</v>
      </c>
      <c r="Q103" t="s">
        <v>104</v>
      </c>
      <c r="R103">
        <v>0</v>
      </c>
      <c r="S103">
        <v>0</v>
      </c>
      <c r="T103">
        <v>121</v>
      </c>
      <c r="U103" t="s">
        <v>112</v>
      </c>
      <c r="V103">
        <v>1</v>
      </c>
      <c r="W103" t="s">
        <v>1708</v>
      </c>
      <c r="X103">
        <v>43508</v>
      </c>
      <c r="Y103">
        <v>43628</v>
      </c>
      <c r="Z103">
        <v>1298076</v>
      </c>
      <c r="AA103">
        <v>1258526.1299999999</v>
      </c>
      <c r="AB103">
        <v>1236034.23</v>
      </c>
      <c r="AC103">
        <v>1236034.23</v>
      </c>
      <c r="AD103">
        <v>1236034.23</v>
      </c>
      <c r="AE103" t="s">
        <v>106</v>
      </c>
      <c r="AF103" t="s">
        <v>113</v>
      </c>
      <c r="AG103" t="s">
        <v>108</v>
      </c>
      <c r="AH103" t="s">
        <v>109</v>
      </c>
      <c r="AI103" t="s">
        <v>110</v>
      </c>
      <c r="AJ103" t="s">
        <v>111</v>
      </c>
      <c r="AK103" t="s">
        <v>111</v>
      </c>
      <c r="AL103" s="12" t="s">
        <v>2005</v>
      </c>
      <c r="AM103" s="12">
        <v>2017</v>
      </c>
      <c r="AN103" s="12" t="s">
        <v>2002</v>
      </c>
      <c r="AO103" s="12" t="s">
        <v>2006</v>
      </c>
      <c r="AP103" s="12" t="s">
        <v>108</v>
      </c>
      <c r="AQ103" s="12">
        <v>1298076</v>
      </c>
      <c r="AR103" s="12">
        <v>1298076</v>
      </c>
      <c r="AS103" s="13" t="s">
        <v>2015</v>
      </c>
      <c r="AT103" s="13">
        <v>1</v>
      </c>
      <c r="AU103" s="13">
        <v>1</v>
      </c>
      <c r="AV103" s="15" t="s">
        <v>100</v>
      </c>
      <c r="AW103" s="15" t="s">
        <v>300</v>
      </c>
      <c r="AX103" s="15" t="s">
        <v>2353</v>
      </c>
      <c r="AY103" s="15" t="s">
        <v>2354</v>
      </c>
      <c r="AZ103" s="15">
        <v>-103.2981008</v>
      </c>
      <c r="BA103" s="15">
        <v>25.8789981</v>
      </c>
      <c r="BB103" s="17">
        <v>2019</v>
      </c>
      <c r="BC103" s="17">
        <v>4</v>
      </c>
      <c r="BD103" s="17" t="s">
        <v>2015</v>
      </c>
      <c r="BE103" s="17">
        <v>1</v>
      </c>
      <c r="BF103" s="17">
        <v>1</v>
      </c>
      <c r="BG103" s="17">
        <v>1</v>
      </c>
      <c r="BH103" s="17">
        <v>100</v>
      </c>
    </row>
    <row r="104" spans="1:60" x14ac:dyDescent="0.25">
      <c r="A104">
        <v>2019</v>
      </c>
      <c r="B104">
        <v>4</v>
      </c>
      <c r="C104" t="s">
        <v>703</v>
      </c>
      <c r="D104" t="s">
        <v>99</v>
      </c>
      <c r="E104">
        <v>1105769</v>
      </c>
      <c r="F104" t="s">
        <v>317</v>
      </c>
      <c r="G104" t="s">
        <v>704</v>
      </c>
      <c r="H104">
        <v>5</v>
      </c>
      <c r="I104" t="s">
        <v>100</v>
      </c>
      <c r="J104">
        <v>0</v>
      </c>
      <c r="K104" t="s">
        <v>101</v>
      </c>
      <c r="L104" t="s">
        <v>102</v>
      </c>
      <c r="M104" t="s">
        <v>119</v>
      </c>
      <c r="N104" t="s">
        <v>103</v>
      </c>
      <c r="O104" t="s">
        <v>126</v>
      </c>
      <c r="P104" t="s">
        <v>705</v>
      </c>
      <c r="Q104" t="s">
        <v>104</v>
      </c>
      <c r="R104">
        <v>0</v>
      </c>
      <c r="S104">
        <v>0</v>
      </c>
      <c r="T104">
        <v>80</v>
      </c>
      <c r="U104" t="s">
        <v>112</v>
      </c>
      <c r="V104">
        <v>1</v>
      </c>
      <c r="W104" t="s">
        <v>706</v>
      </c>
      <c r="X104">
        <v>43508</v>
      </c>
      <c r="Y104">
        <v>43628</v>
      </c>
      <c r="Z104">
        <v>1105769</v>
      </c>
      <c r="AA104">
        <v>975562.03</v>
      </c>
      <c r="AB104">
        <v>821198.77</v>
      </c>
      <c r="AC104">
        <v>821198.77</v>
      </c>
      <c r="AD104">
        <v>821198.77</v>
      </c>
      <c r="AE104" t="s">
        <v>106</v>
      </c>
      <c r="AF104" t="s">
        <v>113</v>
      </c>
      <c r="AG104" t="s">
        <v>108</v>
      </c>
      <c r="AH104" t="s">
        <v>109</v>
      </c>
      <c r="AI104" t="s">
        <v>110</v>
      </c>
      <c r="AJ104" t="s">
        <v>111</v>
      </c>
      <c r="AK104" t="s">
        <v>111</v>
      </c>
      <c r="AL104" s="12" t="s">
        <v>2005</v>
      </c>
      <c r="AM104" s="12">
        <v>2017</v>
      </c>
      <c r="AN104" s="12" t="s">
        <v>2002</v>
      </c>
      <c r="AO104" s="12" t="s">
        <v>2006</v>
      </c>
      <c r="AP104" s="12" t="s">
        <v>108</v>
      </c>
      <c r="AQ104" s="12">
        <v>1105769</v>
      </c>
      <c r="AR104" s="12">
        <v>1105769</v>
      </c>
      <c r="AS104" s="13" t="s">
        <v>2015</v>
      </c>
      <c r="AT104" s="13">
        <v>1</v>
      </c>
      <c r="AU104" s="13">
        <v>1</v>
      </c>
      <c r="AV104" s="15" t="s">
        <v>100</v>
      </c>
      <c r="AW104" s="15" t="s">
        <v>236</v>
      </c>
      <c r="AX104" s="15" t="s">
        <v>2166</v>
      </c>
      <c r="AY104" s="15" t="s">
        <v>2167</v>
      </c>
      <c r="AZ104" s="15">
        <v>-103.24816370000001</v>
      </c>
      <c r="BA104" s="15">
        <v>25.924399099999999</v>
      </c>
      <c r="BB104" s="17">
        <v>2019</v>
      </c>
      <c r="BC104" s="17">
        <v>4</v>
      </c>
      <c r="BD104" s="17" t="s">
        <v>2015</v>
      </c>
      <c r="BE104" s="17">
        <v>1</v>
      </c>
      <c r="BF104" s="17">
        <v>1</v>
      </c>
      <c r="BG104" s="17">
        <v>1</v>
      </c>
      <c r="BH104" s="17">
        <v>100</v>
      </c>
    </row>
    <row r="105" spans="1:60" x14ac:dyDescent="0.25">
      <c r="A105">
        <v>2019</v>
      </c>
      <c r="B105">
        <v>4</v>
      </c>
      <c r="C105" t="s">
        <v>428</v>
      </c>
      <c r="D105" t="s">
        <v>99</v>
      </c>
      <c r="E105">
        <v>1490384</v>
      </c>
      <c r="F105" t="s">
        <v>168</v>
      </c>
      <c r="G105" t="s">
        <v>429</v>
      </c>
      <c r="H105">
        <v>5</v>
      </c>
      <c r="I105" t="s">
        <v>100</v>
      </c>
      <c r="J105">
        <v>0</v>
      </c>
      <c r="K105" t="s">
        <v>101</v>
      </c>
      <c r="L105" t="s">
        <v>102</v>
      </c>
      <c r="M105" t="s">
        <v>119</v>
      </c>
      <c r="N105" t="s">
        <v>103</v>
      </c>
      <c r="O105" t="s">
        <v>126</v>
      </c>
      <c r="P105" t="s">
        <v>430</v>
      </c>
      <c r="Q105" t="s">
        <v>104</v>
      </c>
      <c r="R105">
        <v>0</v>
      </c>
      <c r="S105">
        <v>0</v>
      </c>
      <c r="T105">
        <v>260</v>
      </c>
      <c r="U105" t="s">
        <v>112</v>
      </c>
      <c r="V105">
        <v>1</v>
      </c>
      <c r="W105" t="s">
        <v>431</v>
      </c>
      <c r="X105">
        <v>43508</v>
      </c>
      <c r="Y105">
        <v>43628</v>
      </c>
      <c r="Z105">
        <v>1490384</v>
      </c>
      <c r="AA105">
        <v>1477783</v>
      </c>
      <c r="AB105">
        <v>1232978.43</v>
      </c>
      <c r="AC105">
        <v>1232978.43</v>
      </c>
      <c r="AD105">
        <v>1232978.43</v>
      </c>
      <c r="AE105" t="s">
        <v>106</v>
      </c>
      <c r="AF105" t="s">
        <v>149</v>
      </c>
      <c r="AG105" t="s">
        <v>108</v>
      </c>
      <c r="AH105" t="s">
        <v>109</v>
      </c>
      <c r="AI105" t="s">
        <v>110</v>
      </c>
      <c r="AJ105" t="s">
        <v>111</v>
      </c>
      <c r="AK105" t="s">
        <v>111</v>
      </c>
      <c r="AL105" s="12" t="s">
        <v>2005</v>
      </c>
      <c r="AM105" s="12">
        <v>2017</v>
      </c>
      <c r="AN105" s="12" t="s">
        <v>2002</v>
      </c>
      <c r="AO105" s="12" t="s">
        <v>2006</v>
      </c>
      <c r="AP105" s="12" t="s">
        <v>108</v>
      </c>
      <c r="AQ105" s="12">
        <v>1490384</v>
      </c>
      <c r="AR105" s="12">
        <v>1490384</v>
      </c>
      <c r="AS105" s="13" t="s">
        <v>2015</v>
      </c>
      <c r="AT105" s="13">
        <v>1</v>
      </c>
      <c r="AU105" s="13">
        <v>1</v>
      </c>
      <c r="AV105" s="15" t="s">
        <v>100</v>
      </c>
      <c r="AW105" s="15" t="s">
        <v>334</v>
      </c>
      <c r="AX105" s="15" t="s">
        <v>334</v>
      </c>
      <c r="AY105" s="15" t="s">
        <v>2098</v>
      </c>
      <c r="AZ105" s="15">
        <v>-101.54654789999999</v>
      </c>
      <c r="BA105" s="15">
        <v>27.058178900000001</v>
      </c>
      <c r="BB105" s="17">
        <v>2019</v>
      </c>
      <c r="BC105" s="17">
        <v>4</v>
      </c>
      <c r="BD105" s="17" t="s">
        <v>2015</v>
      </c>
      <c r="BE105" s="17">
        <v>1</v>
      </c>
      <c r="BF105" s="17">
        <v>1</v>
      </c>
      <c r="BG105" s="17">
        <v>0</v>
      </c>
      <c r="BH105" s="17">
        <v>0</v>
      </c>
    </row>
    <row r="106" spans="1:60" x14ac:dyDescent="0.25">
      <c r="A106">
        <v>2019</v>
      </c>
      <c r="B106">
        <v>4</v>
      </c>
      <c r="C106" t="s">
        <v>707</v>
      </c>
      <c r="D106" t="s">
        <v>99</v>
      </c>
      <c r="E106">
        <v>1394230</v>
      </c>
      <c r="F106" t="s">
        <v>433</v>
      </c>
      <c r="G106" t="s">
        <v>708</v>
      </c>
      <c r="H106">
        <v>5</v>
      </c>
      <c r="I106" t="s">
        <v>100</v>
      </c>
      <c r="J106">
        <v>0</v>
      </c>
      <c r="K106" t="s">
        <v>101</v>
      </c>
      <c r="L106" t="s">
        <v>102</v>
      </c>
      <c r="M106" t="s">
        <v>119</v>
      </c>
      <c r="N106" t="s">
        <v>103</v>
      </c>
      <c r="O106" t="s">
        <v>126</v>
      </c>
      <c r="P106" t="s">
        <v>709</v>
      </c>
      <c r="Q106" t="s">
        <v>104</v>
      </c>
      <c r="R106">
        <v>0</v>
      </c>
      <c r="S106">
        <v>0</v>
      </c>
      <c r="T106">
        <v>154</v>
      </c>
      <c r="U106" t="s">
        <v>112</v>
      </c>
      <c r="V106">
        <v>1</v>
      </c>
      <c r="W106" t="s">
        <v>710</v>
      </c>
      <c r="X106">
        <v>43508</v>
      </c>
      <c r="Y106">
        <v>43628</v>
      </c>
      <c r="Z106">
        <v>1394230</v>
      </c>
      <c r="AA106">
        <v>1226296.6599999999</v>
      </c>
      <c r="AB106">
        <v>1171492.56</v>
      </c>
      <c r="AC106">
        <v>1171492.56</v>
      </c>
      <c r="AD106">
        <v>1171492.56</v>
      </c>
      <c r="AE106" t="s">
        <v>106</v>
      </c>
      <c r="AF106" t="s">
        <v>113</v>
      </c>
      <c r="AG106" t="s">
        <v>108</v>
      </c>
      <c r="AH106" t="s">
        <v>109</v>
      </c>
      <c r="AI106" t="s">
        <v>110</v>
      </c>
      <c r="AJ106" t="s">
        <v>111</v>
      </c>
      <c r="AK106" t="s">
        <v>111</v>
      </c>
      <c r="AL106" s="12" t="s">
        <v>2005</v>
      </c>
      <c r="AM106" s="12">
        <v>2017</v>
      </c>
      <c r="AN106" s="12" t="s">
        <v>2002</v>
      </c>
      <c r="AO106" s="12" t="s">
        <v>2006</v>
      </c>
      <c r="AP106" s="12" t="s">
        <v>108</v>
      </c>
      <c r="AQ106" s="12">
        <v>1394230</v>
      </c>
      <c r="AR106" s="12">
        <v>1394230</v>
      </c>
      <c r="AS106" s="13" t="s">
        <v>2015</v>
      </c>
      <c r="AT106" s="13">
        <v>1</v>
      </c>
      <c r="AU106" s="13">
        <v>1</v>
      </c>
      <c r="AV106" s="15" t="s">
        <v>100</v>
      </c>
      <c r="AW106" s="15" t="s">
        <v>206</v>
      </c>
      <c r="AX106" s="15" t="s">
        <v>2041</v>
      </c>
      <c r="AY106" s="15" t="s">
        <v>2168</v>
      </c>
      <c r="AZ106" s="15">
        <v>-102.9520536</v>
      </c>
      <c r="BA106" s="15">
        <v>25.6984137</v>
      </c>
      <c r="BB106" s="17">
        <v>2019</v>
      </c>
      <c r="BC106" s="17">
        <v>4</v>
      </c>
      <c r="BD106" s="17" t="s">
        <v>2015</v>
      </c>
      <c r="BE106" s="17">
        <v>1</v>
      </c>
      <c r="BF106" s="17">
        <v>1</v>
      </c>
      <c r="BG106" s="17">
        <v>1</v>
      </c>
      <c r="BH106" s="17">
        <v>100</v>
      </c>
    </row>
    <row r="107" spans="1:60" x14ac:dyDescent="0.25">
      <c r="A107">
        <v>2019</v>
      </c>
      <c r="B107">
        <v>4</v>
      </c>
      <c r="C107" t="s">
        <v>291</v>
      </c>
      <c r="D107" t="s">
        <v>99</v>
      </c>
      <c r="E107">
        <v>1490384</v>
      </c>
      <c r="F107" t="s">
        <v>168</v>
      </c>
      <c r="G107" t="s">
        <v>292</v>
      </c>
      <c r="H107">
        <v>5</v>
      </c>
      <c r="I107" t="s">
        <v>100</v>
      </c>
      <c r="J107">
        <v>0</v>
      </c>
      <c r="K107" t="s">
        <v>101</v>
      </c>
      <c r="L107" t="s">
        <v>102</v>
      </c>
      <c r="M107" t="s">
        <v>119</v>
      </c>
      <c r="N107" t="s">
        <v>103</v>
      </c>
      <c r="O107" t="s">
        <v>126</v>
      </c>
      <c r="P107" t="s">
        <v>293</v>
      </c>
      <c r="Q107" t="s">
        <v>104</v>
      </c>
      <c r="R107">
        <v>0</v>
      </c>
      <c r="S107">
        <v>0</v>
      </c>
      <c r="T107">
        <v>241</v>
      </c>
      <c r="U107" t="s">
        <v>112</v>
      </c>
      <c r="V107">
        <v>1</v>
      </c>
      <c r="W107" t="s">
        <v>294</v>
      </c>
      <c r="X107">
        <v>43508</v>
      </c>
      <c r="Y107">
        <v>43628</v>
      </c>
      <c r="Z107">
        <v>1490384</v>
      </c>
      <c r="AA107">
        <v>1243662.5900000001</v>
      </c>
      <c r="AB107">
        <v>373098.78</v>
      </c>
      <c r="AC107">
        <v>373098.78</v>
      </c>
      <c r="AD107">
        <v>373098.78</v>
      </c>
      <c r="AE107" t="s">
        <v>106</v>
      </c>
      <c r="AF107" t="s">
        <v>149</v>
      </c>
      <c r="AG107" t="s">
        <v>108</v>
      </c>
      <c r="AH107" t="s">
        <v>109</v>
      </c>
      <c r="AI107" t="s">
        <v>110</v>
      </c>
      <c r="AJ107" t="s">
        <v>111</v>
      </c>
      <c r="AK107" t="s">
        <v>111</v>
      </c>
      <c r="AL107" s="12" t="s">
        <v>2005</v>
      </c>
      <c r="AM107" s="12">
        <v>2017</v>
      </c>
      <c r="AN107" s="12" t="s">
        <v>2002</v>
      </c>
      <c r="AO107" s="12" t="s">
        <v>2006</v>
      </c>
      <c r="AP107" s="12" t="s">
        <v>108</v>
      </c>
      <c r="AQ107" s="12">
        <v>1490384</v>
      </c>
      <c r="AR107" s="12">
        <v>1490384</v>
      </c>
      <c r="AS107" s="13" t="s">
        <v>2015</v>
      </c>
      <c r="AT107" s="13">
        <v>1</v>
      </c>
      <c r="AU107" s="13">
        <v>1</v>
      </c>
      <c r="AV107" s="15" t="s">
        <v>100</v>
      </c>
      <c r="AW107" s="15" t="s">
        <v>1450</v>
      </c>
      <c r="AX107" s="15" t="s">
        <v>2066</v>
      </c>
      <c r="AY107" s="15" t="s">
        <v>2067</v>
      </c>
      <c r="AZ107" s="15">
        <v>-103.2874908</v>
      </c>
      <c r="BA107" s="15">
        <v>25.331369800000001</v>
      </c>
      <c r="BB107" s="17">
        <v>2019</v>
      </c>
      <c r="BC107" s="17">
        <v>4</v>
      </c>
      <c r="BD107" s="17" t="s">
        <v>2015</v>
      </c>
      <c r="BE107" s="17">
        <v>1</v>
      </c>
      <c r="BF107" s="17">
        <v>1</v>
      </c>
      <c r="BG107" s="17">
        <v>0</v>
      </c>
      <c r="BH107" s="17">
        <v>0</v>
      </c>
    </row>
    <row r="108" spans="1:60" x14ac:dyDescent="0.25">
      <c r="A108">
        <v>2019</v>
      </c>
      <c r="B108">
        <v>4</v>
      </c>
      <c r="C108" t="s">
        <v>833</v>
      </c>
      <c r="D108" t="s">
        <v>99</v>
      </c>
      <c r="E108">
        <v>1009615</v>
      </c>
      <c r="F108" t="s">
        <v>834</v>
      </c>
      <c r="G108" t="s">
        <v>835</v>
      </c>
      <c r="H108">
        <v>5</v>
      </c>
      <c r="I108" t="s">
        <v>100</v>
      </c>
      <c r="J108">
        <v>0</v>
      </c>
      <c r="K108" t="s">
        <v>101</v>
      </c>
      <c r="L108" t="s">
        <v>102</v>
      </c>
      <c r="M108" t="s">
        <v>119</v>
      </c>
      <c r="N108" t="s">
        <v>103</v>
      </c>
      <c r="O108" t="s">
        <v>126</v>
      </c>
      <c r="P108" t="s">
        <v>836</v>
      </c>
      <c r="Q108" t="s">
        <v>104</v>
      </c>
      <c r="R108">
        <v>0</v>
      </c>
      <c r="S108">
        <v>0</v>
      </c>
      <c r="T108">
        <v>223</v>
      </c>
      <c r="U108" t="s">
        <v>112</v>
      </c>
      <c r="V108">
        <v>1</v>
      </c>
      <c r="W108" t="s">
        <v>837</v>
      </c>
      <c r="X108">
        <v>43508</v>
      </c>
      <c r="Y108">
        <v>43628</v>
      </c>
      <c r="Z108">
        <v>1009615</v>
      </c>
      <c r="AA108">
        <v>1000801.32</v>
      </c>
      <c r="AB108">
        <v>300240.40000000002</v>
      </c>
      <c r="AC108">
        <v>300240.40000000002</v>
      </c>
      <c r="AD108">
        <v>300240.40000000002</v>
      </c>
      <c r="AE108" t="s">
        <v>106</v>
      </c>
      <c r="AF108" t="s">
        <v>149</v>
      </c>
      <c r="AG108" t="s">
        <v>108</v>
      </c>
      <c r="AH108" t="s">
        <v>109</v>
      </c>
      <c r="AI108" t="s">
        <v>110</v>
      </c>
      <c r="AJ108" t="s">
        <v>111</v>
      </c>
      <c r="AK108" t="s">
        <v>111</v>
      </c>
      <c r="AL108" s="12" t="s">
        <v>2005</v>
      </c>
      <c r="AM108" s="12">
        <v>2017</v>
      </c>
      <c r="AN108" s="12" t="s">
        <v>2002</v>
      </c>
      <c r="AO108" s="12" t="s">
        <v>2006</v>
      </c>
      <c r="AP108" s="12" t="s">
        <v>108</v>
      </c>
      <c r="AQ108" s="12">
        <v>1009615</v>
      </c>
      <c r="AR108" s="12">
        <v>1009615</v>
      </c>
      <c r="AS108" s="13" t="s">
        <v>2015</v>
      </c>
      <c r="AT108" s="13">
        <v>1</v>
      </c>
      <c r="AU108" s="13">
        <v>1</v>
      </c>
      <c r="AV108" s="15" t="s">
        <v>100</v>
      </c>
      <c r="AW108" s="15" t="s">
        <v>200</v>
      </c>
      <c r="AX108" s="15" t="s">
        <v>2190</v>
      </c>
      <c r="AY108" s="15" t="s">
        <v>2191</v>
      </c>
      <c r="AZ108" s="15">
        <v>-103.1157834</v>
      </c>
      <c r="BA108" s="15">
        <v>25.781367899999999</v>
      </c>
      <c r="BB108" s="17">
        <v>2019</v>
      </c>
      <c r="BC108" s="17">
        <v>4</v>
      </c>
      <c r="BD108" s="17" t="s">
        <v>2015</v>
      </c>
      <c r="BE108" s="17">
        <v>1</v>
      </c>
      <c r="BF108" s="17">
        <v>1</v>
      </c>
      <c r="BG108" s="17">
        <v>0</v>
      </c>
      <c r="BH108" s="17">
        <v>0</v>
      </c>
    </row>
    <row r="109" spans="1:60" x14ac:dyDescent="0.25">
      <c r="A109">
        <v>2019</v>
      </c>
      <c r="B109">
        <v>4</v>
      </c>
      <c r="C109" t="s">
        <v>1885</v>
      </c>
      <c r="D109" t="s">
        <v>99</v>
      </c>
      <c r="E109">
        <v>1298076</v>
      </c>
      <c r="F109" t="s">
        <v>296</v>
      </c>
      <c r="G109" t="s">
        <v>1886</v>
      </c>
      <c r="H109">
        <v>5</v>
      </c>
      <c r="I109" t="s">
        <v>100</v>
      </c>
      <c r="J109">
        <v>0</v>
      </c>
      <c r="K109" t="s">
        <v>101</v>
      </c>
      <c r="L109" t="s">
        <v>102</v>
      </c>
      <c r="M109" t="s">
        <v>119</v>
      </c>
      <c r="N109" t="s">
        <v>103</v>
      </c>
      <c r="O109" t="s">
        <v>126</v>
      </c>
      <c r="P109" t="s">
        <v>1887</v>
      </c>
      <c r="Q109" t="s">
        <v>104</v>
      </c>
      <c r="R109">
        <v>0</v>
      </c>
      <c r="S109">
        <v>0</v>
      </c>
      <c r="T109">
        <v>140</v>
      </c>
      <c r="U109" t="s">
        <v>112</v>
      </c>
      <c r="V109">
        <v>1</v>
      </c>
      <c r="W109" t="s">
        <v>1888</v>
      </c>
      <c r="X109">
        <v>43508</v>
      </c>
      <c r="Y109">
        <v>43628</v>
      </c>
      <c r="Z109">
        <v>1298076</v>
      </c>
      <c r="AA109">
        <v>1166864.96</v>
      </c>
      <c r="AB109">
        <v>1046873.57</v>
      </c>
      <c r="AC109">
        <v>1046873.57</v>
      </c>
      <c r="AD109">
        <v>1046873.57</v>
      </c>
      <c r="AE109" t="s">
        <v>106</v>
      </c>
      <c r="AF109" t="s">
        <v>113</v>
      </c>
      <c r="AG109" t="s">
        <v>108</v>
      </c>
      <c r="AH109" t="s">
        <v>109</v>
      </c>
      <c r="AI109" t="s">
        <v>110</v>
      </c>
      <c r="AJ109" t="s">
        <v>111</v>
      </c>
      <c r="AK109" t="s">
        <v>111</v>
      </c>
      <c r="AL109" s="12" t="s">
        <v>2005</v>
      </c>
      <c r="AM109" s="12">
        <v>2017</v>
      </c>
      <c r="AN109" s="12" t="s">
        <v>2002</v>
      </c>
      <c r="AO109" s="12" t="s">
        <v>2006</v>
      </c>
      <c r="AP109" s="12" t="s">
        <v>108</v>
      </c>
      <c r="AQ109" s="12">
        <v>1298076</v>
      </c>
      <c r="AR109" s="12">
        <v>1298076</v>
      </c>
      <c r="AS109" s="13" t="s">
        <v>2015</v>
      </c>
      <c r="AT109" s="13">
        <v>1</v>
      </c>
      <c r="AU109" s="13">
        <v>1</v>
      </c>
      <c r="AV109" s="15" t="s">
        <v>100</v>
      </c>
      <c r="AW109" s="15" t="s">
        <v>206</v>
      </c>
      <c r="AX109" s="15" t="s">
        <v>2384</v>
      </c>
      <c r="AY109" s="15" t="s">
        <v>2385</v>
      </c>
      <c r="AZ109" s="15">
        <v>-103.01019789999999</v>
      </c>
      <c r="BA109" s="15">
        <v>25.6677225</v>
      </c>
      <c r="BB109" s="17">
        <v>2019</v>
      </c>
      <c r="BC109" s="17">
        <v>4</v>
      </c>
      <c r="BD109" s="17" t="s">
        <v>2015</v>
      </c>
      <c r="BE109" s="17">
        <v>1</v>
      </c>
      <c r="BF109" s="17">
        <v>1</v>
      </c>
      <c r="BG109" s="17">
        <v>1</v>
      </c>
      <c r="BH109" s="17">
        <v>100</v>
      </c>
    </row>
    <row r="110" spans="1:60" x14ac:dyDescent="0.25">
      <c r="A110">
        <v>2019</v>
      </c>
      <c r="B110">
        <v>4</v>
      </c>
      <c r="C110" t="s">
        <v>559</v>
      </c>
      <c r="D110" t="s">
        <v>99</v>
      </c>
      <c r="E110">
        <v>1105769</v>
      </c>
      <c r="F110" t="s">
        <v>317</v>
      </c>
      <c r="G110" t="s">
        <v>560</v>
      </c>
      <c r="H110">
        <v>5</v>
      </c>
      <c r="I110" t="s">
        <v>100</v>
      </c>
      <c r="J110">
        <v>0</v>
      </c>
      <c r="K110" t="s">
        <v>101</v>
      </c>
      <c r="L110" t="s">
        <v>102</v>
      </c>
      <c r="M110" t="s">
        <v>119</v>
      </c>
      <c r="N110" t="s">
        <v>103</v>
      </c>
      <c r="O110" t="s">
        <v>126</v>
      </c>
      <c r="P110" t="s">
        <v>561</v>
      </c>
      <c r="Q110" t="s">
        <v>104</v>
      </c>
      <c r="R110">
        <v>0</v>
      </c>
      <c r="S110">
        <v>0</v>
      </c>
      <c r="T110">
        <v>90</v>
      </c>
      <c r="U110" t="s">
        <v>112</v>
      </c>
      <c r="V110">
        <v>1</v>
      </c>
      <c r="W110" t="s">
        <v>562</v>
      </c>
      <c r="X110">
        <v>43508</v>
      </c>
      <c r="Y110">
        <v>43628</v>
      </c>
      <c r="Z110">
        <v>1105769</v>
      </c>
      <c r="AA110">
        <v>940595.86</v>
      </c>
      <c r="AB110">
        <v>743217.26</v>
      </c>
      <c r="AC110">
        <v>743217.26</v>
      </c>
      <c r="AD110">
        <v>743217.26</v>
      </c>
      <c r="AE110" t="s">
        <v>106</v>
      </c>
      <c r="AF110" t="s">
        <v>149</v>
      </c>
      <c r="AG110" t="s">
        <v>108</v>
      </c>
      <c r="AH110" t="s">
        <v>109</v>
      </c>
      <c r="AI110" t="s">
        <v>110</v>
      </c>
      <c r="AJ110" t="s">
        <v>111</v>
      </c>
      <c r="AK110" t="s">
        <v>111</v>
      </c>
      <c r="AL110" s="12" t="s">
        <v>2005</v>
      </c>
      <c r="AM110" s="12">
        <v>2017</v>
      </c>
      <c r="AN110" s="12" t="s">
        <v>2002</v>
      </c>
      <c r="AO110" s="12" t="s">
        <v>2006</v>
      </c>
      <c r="AP110" s="12" t="s">
        <v>108</v>
      </c>
      <c r="AQ110" s="12">
        <v>1105769</v>
      </c>
      <c r="AR110" s="12">
        <v>1105769</v>
      </c>
      <c r="AS110" s="13" t="s">
        <v>2015</v>
      </c>
      <c r="AT110" s="13">
        <v>1</v>
      </c>
      <c r="AU110" s="13">
        <v>1</v>
      </c>
      <c r="AV110" s="15" t="s">
        <v>100</v>
      </c>
      <c r="AW110" s="15" t="s">
        <v>558</v>
      </c>
      <c r="AX110" s="15" t="s">
        <v>2128</v>
      </c>
      <c r="AY110" s="15" t="s">
        <v>2129</v>
      </c>
      <c r="AZ110" s="15">
        <v>-103.3057493</v>
      </c>
      <c r="BA110" s="15">
        <v>25.411497000000001</v>
      </c>
      <c r="BB110" s="17">
        <v>2019</v>
      </c>
      <c r="BC110" s="17">
        <v>4</v>
      </c>
      <c r="BD110" s="17" t="s">
        <v>2015</v>
      </c>
      <c r="BE110" s="17">
        <v>1</v>
      </c>
      <c r="BF110" s="17">
        <v>1</v>
      </c>
      <c r="BG110" s="17">
        <v>0</v>
      </c>
      <c r="BH110" s="17">
        <v>0</v>
      </c>
    </row>
    <row r="111" spans="1:60" x14ac:dyDescent="0.25">
      <c r="A111">
        <v>2019</v>
      </c>
      <c r="B111">
        <v>4</v>
      </c>
      <c r="C111" t="s">
        <v>1540</v>
      </c>
      <c r="D111" t="s">
        <v>99</v>
      </c>
      <c r="E111">
        <v>1298076</v>
      </c>
      <c r="F111" t="s">
        <v>296</v>
      </c>
      <c r="G111" t="s">
        <v>1541</v>
      </c>
      <c r="H111">
        <v>5</v>
      </c>
      <c r="I111" t="s">
        <v>100</v>
      </c>
      <c r="J111">
        <v>0</v>
      </c>
      <c r="K111" t="s">
        <v>101</v>
      </c>
      <c r="L111" t="s">
        <v>102</v>
      </c>
      <c r="M111" t="s">
        <v>119</v>
      </c>
      <c r="N111" t="s">
        <v>103</v>
      </c>
      <c r="O111" t="s">
        <v>126</v>
      </c>
      <c r="P111" t="s">
        <v>1542</v>
      </c>
      <c r="Q111" t="s">
        <v>104</v>
      </c>
      <c r="R111">
        <v>0</v>
      </c>
      <c r="S111">
        <v>0</v>
      </c>
      <c r="T111">
        <v>113</v>
      </c>
      <c r="U111" t="s">
        <v>112</v>
      </c>
      <c r="V111">
        <v>1</v>
      </c>
      <c r="W111" t="s">
        <v>1543</v>
      </c>
      <c r="X111">
        <v>43508</v>
      </c>
      <c r="Y111">
        <v>43628</v>
      </c>
      <c r="Z111">
        <v>1298076</v>
      </c>
      <c r="AA111">
        <v>1190547</v>
      </c>
      <c r="AB111">
        <v>1020920.39</v>
      </c>
      <c r="AC111">
        <v>1020920.39</v>
      </c>
      <c r="AD111">
        <v>1020920.39</v>
      </c>
      <c r="AE111" t="s">
        <v>106</v>
      </c>
      <c r="AF111" t="s">
        <v>149</v>
      </c>
      <c r="AG111" t="s">
        <v>108</v>
      </c>
      <c r="AH111" t="s">
        <v>109</v>
      </c>
      <c r="AI111" t="s">
        <v>110</v>
      </c>
      <c r="AJ111" t="s">
        <v>111</v>
      </c>
      <c r="AK111" t="s">
        <v>111</v>
      </c>
      <c r="AL111" s="12" t="s">
        <v>2005</v>
      </c>
      <c r="AM111" s="12">
        <v>2017</v>
      </c>
      <c r="AN111" s="12" t="s">
        <v>2002</v>
      </c>
      <c r="AO111" s="12" t="s">
        <v>2006</v>
      </c>
      <c r="AP111" s="12" t="s">
        <v>108</v>
      </c>
      <c r="AQ111" s="12">
        <v>1298076</v>
      </c>
      <c r="AR111" s="12">
        <v>1298076</v>
      </c>
      <c r="AS111" s="13" t="s">
        <v>2015</v>
      </c>
      <c r="AT111" s="13">
        <v>1</v>
      </c>
      <c r="AU111" s="13">
        <v>1</v>
      </c>
      <c r="AV111" s="15" t="s">
        <v>100</v>
      </c>
      <c r="AW111" s="15" t="s">
        <v>300</v>
      </c>
      <c r="AX111" s="15" t="s">
        <v>2326</v>
      </c>
      <c r="AY111" s="15" t="s">
        <v>2327</v>
      </c>
      <c r="AZ111" s="15">
        <v>-103.304174</v>
      </c>
      <c r="BA111" s="15">
        <v>25.724695000000001</v>
      </c>
      <c r="BB111" s="17">
        <v>2019</v>
      </c>
      <c r="BC111" s="17">
        <v>4</v>
      </c>
      <c r="BD111" s="17" t="s">
        <v>2015</v>
      </c>
      <c r="BE111" s="17">
        <v>1</v>
      </c>
      <c r="BF111" s="17">
        <v>1</v>
      </c>
      <c r="BG111" s="17">
        <v>0</v>
      </c>
      <c r="BH111" s="17">
        <v>0</v>
      </c>
    </row>
    <row r="112" spans="1:60" x14ac:dyDescent="0.25">
      <c r="A112">
        <v>2019</v>
      </c>
      <c r="B112">
        <v>4</v>
      </c>
      <c r="C112" t="s">
        <v>1544</v>
      </c>
      <c r="D112" t="s">
        <v>99</v>
      </c>
      <c r="E112">
        <v>1298076</v>
      </c>
      <c r="F112" t="s">
        <v>296</v>
      </c>
      <c r="G112" t="s">
        <v>1545</v>
      </c>
      <c r="H112">
        <v>5</v>
      </c>
      <c r="I112" t="s">
        <v>100</v>
      </c>
      <c r="J112">
        <v>0</v>
      </c>
      <c r="K112" t="s">
        <v>101</v>
      </c>
      <c r="L112" t="s">
        <v>102</v>
      </c>
      <c r="M112" t="s">
        <v>119</v>
      </c>
      <c r="N112" t="s">
        <v>103</v>
      </c>
      <c r="O112" t="s">
        <v>126</v>
      </c>
      <c r="P112" t="s">
        <v>1546</v>
      </c>
      <c r="Q112" t="s">
        <v>104</v>
      </c>
      <c r="R112">
        <v>0</v>
      </c>
      <c r="S112">
        <v>0</v>
      </c>
      <c r="T112">
        <v>158</v>
      </c>
      <c r="U112" t="s">
        <v>112</v>
      </c>
      <c r="V112">
        <v>1</v>
      </c>
      <c r="W112" t="s">
        <v>1547</v>
      </c>
      <c r="X112">
        <v>43508</v>
      </c>
      <c r="Y112">
        <v>43628</v>
      </c>
      <c r="Z112">
        <v>1298076</v>
      </c>
      <c r="AA112">
        <v>1288597.51</v>
      </c>
      <c r="AB112">
        <v>1150749.57</v>
      </c>
      <c r="AC112">
        <v>1150749.57</v>
      </c>
      <c r="AD112">
        <v>1150749.57</v>
      </c>
      <c r="AE112" t="s">
        <v>106</v>
      </c>
      <c r="AF112" t="s">
        <v>149</v>
      </c>
      <c r="AG112" t="s">
        <v>108</v>
      </c>
      <c r="AH112" t="s">
        <v>109</v>
      </c>
      <c r="AI112" t="s">
        <v>110</v>
      </c>
      <c r="AJ112" t="s">
        <v>111</v>
      </c>
      <c r="AK112" t="s">
        <v>111</v>
      </c>
      <c r="AL112" s="12" t="s">
        <v>2005</v>
      </c>
      <c r="AM112" s="12">
        <v>2017</v>
      </c>
      <c r="AN112" s="12" t="s">
        <v>2002</v>
      </c>
      <c r="AO112" s="12" t="s">
        <v>2006</v>
      </c>
      <c r="AP112" s="12" t="s">
        <v>108</v>
      </c>
      <c r="AQ112" s="12">
        <v>1298076</v>
      </c>
      <c r="AR112" s="12">
        <v>1298076</v>
      </c>
      <c r="AS112" s="13" t="s">
        <v>2015</v>
      </c>
      <c r="AT112" s="13">
        <v>1</v>
      </c>
      <c r="AU112" s="13">
        <v>1</v>
      </c>
      <c r="AV112" s="15" t="s">
        <v>100</v>
      </c>
      <c r="AW112" s="15" t="s">
        <v>1450</v>
      </c>
      <c r="AX112" s="15" t="s">
        <v>2328</v>
      </c>
      <c r="AY112" s="15" t="s">
        <v>2329</v>
      </c>
      <c r="AZ112" s="15">
        <v>-103.121831</v>
      </c>
      <c r="BA112" s="15">
        <v>25.780042999999999</v>
      </c>
      <c r="BB112" s="17">
        <v>2019</v>
      </c>
      <c r="BC112" s="17">
        <v>4</v>
      </c>
      <c r="BD112" s="17" t="s">
        <v>2015</v>
      </c>
      <c r="BE112" s="17">
        <v>1</v>
      </c>
      <c r="BF112" s="17">
        <v>1</v>
      </c>
      <c r="BG112" s="17">
        <v>0</v>
      </c>
      <c r="BH112" s="17">
        <v>0</v>
      </c>
    </row>
    <row r="113" spans="1:60" x14ac:dyDescent="0.25">
      <c r="A113">
        <v>2019</v>
      </c>
      <c r="B113">
        <v>4</v>
      </c>
      <c r="C113" t="s">
        <v>1081</v>
      </c>
      <c r="D113" t="s">
        <v>99</v>
      </c>
      <c r="E113">
        <v>1298076</v>
      </c>
      <c r="F113" t="s">
        <v>296</v>
      </c>
      <c r="G113" t="s">
        <v>1082</v>
      </c>
      <c r="H113">
        <v>5</v>
      </c>
      <c r="I113" t="s">
        <v>100</v>
      </c>
      <c r="J113">
        <v>0</v>
      </c>
      <c r="K113" t="s">
        <v>101</v>
      </c>
      <c r="L113" t="s">
        <v>102</v>
      </c>
      <c r="M113" t="s">
        <v>119</v>
      </c>
      <c r="N113" t="s">
        <v>103</v>
      </c>
      <c r="O113" t="s">
        <v>126</v>
      </c>
      <c r="P113" t="s">
        <v>1083</v>
      </c>
      <c r="Q113" t="s">
        <v>104</v>
      </c>
      <c r="R113">
        <v>0</v>
      </c>
      <c r="S113">
        <v>0</v>
      </c>
      <c r="T113">
        <v>115</v>
      </c>
      <c r="U113" t="s">
        <v>112</v>
      </c>
      <c r="V113">
        <v>1</v>
      </c>
      <c r="W113" t="s">
        <v>1084</v>
      </c>
      <c r="X113">
        <v>43508</v>
      </c>
      <c r="Y113">
        <v>43628</v>
      </c>
      <c r="Z113">
        <v>1298076</v>
      </c>
      <c r="AA113">
        <v>1242860.02</v>
      </c>
      <c r="AB113">
        <v>1189671.96</v>
      </c>
      <c r="AC113">
        <v>1189671.96</v>
      </c>
      <c r="AD113">
        <v>1189671.96</v>
      </c>
      <c r="AE113" t="s">
        <v>106</v>
      </c>
      <c r="AF113" t="s">
        <v>149</v>
      </c>
      <c r="AG113" t="s">
        <v>108</v>
      </c>
      <c r="AH113" t="s">
        <v>109</v>
      </c>
      <c r="AI113" t="s">
        <v>110</v>
      </c>
      <c r="AJ113" t="s">
        <v>111</v>
      </c>
      <c r="AK113" t="s">
        <v>111</v>
      </c>
      <c r="AL113" s="12" t="s">
        <v>2005</v>
      </c>
      <c r="AM113" s="12">
        <v>2017</v>
      </c>
      <c r="AN113" s="12" t="s">
        <v>2002</v>
      </c>
      <c r="AO113" s="12" t="s">
        <v>2006</v>
      </c>
      <c r="AP113" s="12" t="s">
        <v>108</v>
      </c>
      <c r="AQ113" s="12">
        <v>1298076</v>
      </c>
      <c r="AR113" s="12">
        <v>1298076</v>
      </c>
      <c r="AS113" s="13" t="s">
        <v>2015</v>
      </c>
      <c r="AT113" s="13">
        <v>1</v>
      </c>
      <c r="AU113" s="13">
        <v>1</v>
      </c>
      <c r="AV113" s="15" t="s">
        <v>100</v>
      </c>
      <c r="AW113" s="15" t="s">
        <v>300</v>
      </c>
      <c r="AX113" s="15" t="s">
        <v>2239</v>
      </c>
      <c r="AY113" s="15" t="s">
        <v>2240</v>
      </c>
      <c r="AZ113" s="15">
        <v>-103.263338</v>
      </c>
      <c r="BA113" s="15">
        <v>25.902168899999999</v>
      </c>
      <c r="BB113" s="17">
        <v>2019</v>
      </c>
      <c r="BC113" s="17">
        <v>4</v>
      </c>
      <c r="BD113" s="17" t="s">
        <v>2015</v>
      </c>
      <c r="BE113" s="17">
        <v>1</v>
      </c>
      <c r="BF113" s="17">
        <v>1</v>
      </c>
      <c r="BG113" s="17">
        <v>0</v>
      </c>
      <c r="BH113" s="17">
        <v>0</v>
      </c>
    </row>
    <row r="114" spans="1:60" x14ac:dyDescent="0.25">
      <c r="A114">
        <v>2019</v>
      </c>
      <c r="B114">
        <v>4</v>
      </c>
      <c r="C114" t="s">
        <v>1085</v>
      </c>
      <c r="D114" t="s">
        <v>99</v>
      </c>
      <c r="E114">
        <v>1394230</v>
      </c>
      <c r="F114" t="s">
        <v>433</v>
      </c>
      <c r="G114" t="s">
        <v>1086</v>
      </c>
      <c r="H114">
        <v>5</v>
      </c>
      <c r="I114" t="s">
        <v>100</v>
      </c>
      <c r="J114">
        <v>0</v>
      </c>
      <c r="K114" t="s">
        <v>101</v>
      </c>
      <c r="L114" t="s">
        <v>102</v>
      </c>
      <c r="M114" t="s">
        <v>119</v>
      </c>
      <c r="N114" t="s">
        <v>103</v>
      </c>
      <c r="O114" t="s">
        <v>126</v>
      </c>
      <c r="P114" t="s">
        <v>1087</v>
      </c>
      <c r="Q114" t="s">
        <v>104</v>
      </c>
      <c r="R114">
        <v>0</v>
      </c>
      <c r="S114">
        <v>0</v>
      </c>
      <c r="T114">
        <v>227</v>
      </c>
      <c r="U114" t="s">
        <v>112</v>
      </c>
      <c r="V114">
        <v>1</v>
      </c>
      <c r="W114" t="s">
        <v>1088</v>
      </c>
      <c r="X114">
        <v>43508</v>
      </c>
      <c r="Y114">
        <v>43628</v>
      </c>
      <c r="Z114">
        <v>1394230</v>
      </c>
      <c r="AA114">
        <v>1259359.53</v>
      </c>
      <c r="AB114">
        <v>1177225.3400000001</v>
      </c>
      <c r="AC114">
        <v>1177225.3400000001</v>
      </c>
      <c r="AD114">
        <v>1177225.3400000001</v>
      </c>
      <c r="AE114" t="s">
        <v>106</v>
      </c>
      <c r="AF114" t="s">
        <v>149</v>
      </c>
      <c r="AG114" t="s">
        <v>108</v>
      </c>
      <c r="AH114" t="s">
        <v>109</v>
      </c>
      <c r="AI114" t="s">
        <v>110</v>
      </c>
      <c r="AJ114" t="s">
        <v>111</v>
      </c>
      <c r="AK114" t="s">
        <v>111</v>
      </c>
      <c r="AL114" s="12" t="s">
        <v>2005</v>
      </c>
      <c r="AM114" s="12">
        <v>2017</v>
      </c>
      <c r="AN114" s="12" t="s">
        <v>2002</v>
      </c>
      <c r="AO114" s="12" t="s">
        <v>2006</v>
      </c>
      <c r="AP114" s="12" t="s">
        <v>108</v>
      </c>
      <c r="AQ114" s="12">
        <v>1394230</v>
      </c>
      <c r="AR114" s="12">
        <v>1394230</v>
      </c>
      <c r="AS114" s="13" t="s">
        <v>2015</v>
      </c>
      <c r="AT114" s="13">
        <v>1</v>
      </c>
      <c r="AU114" s="13">
        <v>1</v>
      </c>
      <c r="AV114" s="15" t="s">
        <v>100</v>
      </c>
      <c r="AW114" s="15" t="s">
        <v>1018</v>
      </c>
      <c r="AX114" s="15" t="s">
        <v>2241</v>
      </c>
      <c r="AY114" s="15" t="s">
        <v>2242</v>
      </c>
      <c r="AZ114" s="15">
        <v>-103.08938689999999</v>
      </c>
      <c r="BA114" s="15">
        <v>25.738328899999999</v>
      </c>
      <c r="BB114" s="17">
        <v>2019</v>
      </c>
      <c r="BC114" s="17">
        <v>4</v>
      </c>
      <c r="BD114" s="17" t="s">
        <v>2015</v>
      </c>
      <c r="BE114" s="17">
        <v>1</v>
      </c>
      <c r="BF114" s="17">
        <v>1</v>
      </c>
      <c r="BG114" s="17">
        <v>0</v>
      </c>
      <c r="BH114" s="17">
        <v>0</v>
      </c>
    </row>
    <row r="115" spans="1:60" x14ac:dyDescent="0.25">
      <c r="A115">
        <v>2019</v>
      </c>
      <c r="B115">
        <v>4</v>
      </c>
      <c r="C115" t="s">
        <v>563</v>
      </c>
      <c r="D115" t="s">
        <v>99</v>
      </c>
      <c r="E115">
        <v>1105769</v>
      </c>
      <c r="F115" t="s">
        <v>317</v>
      </c>
      <c r="G115" t="s">
        <v>564</v>
      </c>
      <c r="H115">
        <v>5</v>
      </c>
      <c r="I115" t="s">
        <v>100</v>
      </c>
      <c r="J115">
        <v>0</v>
      </c>
      <c r="K115" t="s">
        <v>101</v>
      </c>
      <c r="L115" t="s">
        <v>102</v>
      </c>
      <c r="M115" t="s">
        <v>119</v>
      </c>
      <c r="N115" t="s">
        <v>103</v>
      </c>
      <c r="O115" t="s">
        <v>126</v>
      </c>
      <c r="P115" t="s">
        <v>565</v>
      </c>
      <c r="Q115" t="s">
        <v>104</v>
      </c>
      <c r="R115">
        <v>0</v>
      </c>
      <c r="S115">
        <v>0</v>
      </c>
      <c r="T115">
        <v>70</v>
      </c>
      <c r="U115" t="s">
        <v>112</v>
      </c>
      <c r="V115">
        <v>1</v>
      </c>
      <c r="W115" t="s">
        <v>566</v>
      </c>
      <c r="X115">
        <v>43508</v>
      </c>
      <c r="Y115">
        <v>43628</v>
      </c>
      <c r="Z115">
        <v>1105769</v>
      </c>
      <c r="AA115">
        <v>1033042.74</v>
      </c>
      <c r="AB115">
        <v>660782.71</v>
      </c>
      <c r="AC115">
        <v>660782.71</v>
      </c>
      <c r="AD115">
        <v>660782.71</v>
      </c>
      <c r="AE115" t="s">
        <v>106</v>
      </c>
      <c r="AF115" t="s">
        <v>113</v>
      </c>
      <c r="AG115" t="s">
        <v>108</v>
      </c>
      <c r="AH115" t="s">
        <v>109</v>
      </c>
      <c r="AI115" t="s">
        <v>110</v>
      </c>
      <c r="AJ115" t="s">
        <v>111</v>
      </c>
      <c r="AK115" t="s">
        <v>111</v>
      </c>
      <c r="AL115" s="12" t="s">
        <v>2005</v>
      </c>
      <c r="AM115" s="12">
        <v>2017</v>
      </c>
      <c r="AN115" s="12" t="s">
        <v>2002</v>
      </c>
      <c r="AO115" s="12" t="s">
        <v>2006</v>
      </c>
      <c r="AP115" s="12" t="s">
        <v>108</v>
      </c>
      <c r="AQ115" s="12">
        <v>1105769</v>
      </c>
      <c r="AR115" s="12">
        <v>1105769</v>
      </c>
      <c r="AS115" s="13" t="s">
        <v>2015</v>
      </c>
      <c r="AT115" s="13">
        <v>1</v>
      </c>
      <c r="AU115" s="13">
        <v>1</v>
      </c>
      <c r="AV115" s="15" t="s">
        <v>100</v>
      </c>
      <c r="AW115" s="15" t="s">
        <v>935</v>
      </c>
      <c r="AX115" s="15" t="s">
        <v>2130</v>
      </c>
      <c r="AY115" s="15" t="s">
        <v>2131</v>
      </c>
      <c r="AZ115" s="15">
        <v>-103.2431424</v>
      </c>
      <c r="BA115" s="15">
        <v>25.869308100000001</v>
      </c>
      <c r="BB115" s="17">
        <v>2019</v>
      </c>
      <c r="BC115" s="17">
        <v>4</v>
      </c>
      <c r="BD115" s="17" t="s">
        <v>2015</v>
      </c>
      <c r="BE115" s="17">
        <v>1</v>
      </c>
      <c r="BF115" s="17">
        <v>1</v>
      </c>
      <c r="BG115" s="17">
        <v>1</v>
      </c>
      <c r="BH115" s="17">
        <v>100</v>
      </c>
    </row>
    <row r="116" spans="1:60" x14ac:dyDescent="0.25">
      <c r="A116">
        <v>2019</v>
      </c>
      <c r="B116">
        <v>4</v>
      </c>
      <c r="C116" t="s">
        <v>295</v>
      </c>
      <c r="D116" t="s">
        <v>99</v>
      </c>
      <c r="E116">
        <v>1298076</v>
      </c>
      <c r="F116" t="s">
        <v>296</v>
      </c>
      <c r="G116" t="s">
        <v>297</v>
      </c>
      <c r="H116">
        <v>5</v>
      </c>
      <c r="I116" t="s">
        <v>100</v>
      </c>
      <c r="J116">
        <v>0</v>
      </c>
      <c r="K116" t="s">
        <v>101</v>
      </c>
      <c r="L116" t="s">
        <v>102</v>
      </c>
      <c r="M116" t="s">
        <v>119</v>
      </c>
      <c r="N116" t="s">
        <v>103</v>
      </c>
      <c r="O116" t="s">
        <v>126</v>
      </c>
      <c r="P116" t="s">
        <v>298</v>
      </c>
      <c r="Q116" t="s">
        <v>104</v>
      </c>
      <c r="R116">
        <v>0</v>
      </c>
      <c r="S116">
        <v>0</v>
      </c>
      <c r="T116">
        <v>151</v>
      </c>
      <c r="U116" t="s">
        <v>112</v>
      </c>
      <c r="V116">
        <v>1</v>
      </c>
      <c r="W116" t="s">
        <v>299</v>
      </c>
      <c r="X116">
        <v>43508</v>
      </c>
      <c r="Y116">
        <v>43628</v>
      </c>
      <c r="Z116">
        <v>1298076</v>
      </c>
      <c r="AA116">
        <v>1167751</v>
      </c>
      <c r="AB116">
        <v>972050.61</v>
      </c>
      <c r="AC116">
        <v>972050.61</v>
      </c>
      <c r="AD116">
        <v>972050.61</v>
      </c>
      <c r="AE116" t="s">
        <v>106</v>
      </c>
      <c r="AF116" t="s">
        <v>113</v>
      </c>
      <c r="AG116" t="s">
        <v>108</v>
      </c>
      <c r="AH116" t="s">
        <v>109</v>
      </c>
      <c r="AI116" t="s">
        <v>110</v>
      </c>
      <c r="AJ116" t="s">
        <v>111</v>
      </c>
      <c r="AK116" t="s">
        <v>111</v>
      </c>
      <c r="AL116" s="12" t="s">
        <v>2005</v>
      </c>
      <c r="AM116" s="12">
        <v>2017</v>
      </c>
      <c r="AN116" s="12" t="s">
        <v>2002</v>
      </c>
      <c r="AO116" s="12" t="s">
        <v>2006</v>
      </c>
      <c r="AP116" s="12" t="s">
        <v>108</v>
      </c>
      <c r="AQ116" s="12">
        <v>1298076</v>
      </c>
      <c r="AR116" s="12">
        <v>1298076</v>
      </c>
      <c r="AS116" s="13" t="s">
        <v>2015</v>
      </c>
      <c r="AT116" s="13">
        <v>1</v>
      </c>
      <c r="AU116" s="13">
        <v>1</v>
      </c>
      <c r="AV116" s="15" t="s">
        <v>100</v>
      </c>
      <c r="AW116" s="15" t="s">
        <v>206</v>
      </c>
      <c r="AX116" s="15" t="s">
        <v>2068</v>
      </c>
      <c r="AY116" s="15" t="s">
        <v>2069</v>
      </c>
      <c r="AZ116" s="15">
        <v>-103.0292804</v>
      </c>
      <c r="BA116" s="15">
        <v>25.6914558</v>
      </c>
      <c r="BB116" s="17">
        <v>2019</v>
      </c>
      <c r="BC116" s="17">
        <v>4</v>
      </c>
      <c r="BD116" s="17" t="s">
        <v>2015</v>
      </c>
      <c r="BE116" s="17">
        <v>1</v>
      </c>
      <c r="BF116" s="17">
        <v>1</v>
      </c>
      <c r="BG116" s="17">
        <v>1</v>
      </c>
      <c r="BH116" s="17">
        <v>100</v>
      </c>
    </row>
    <row r="117" spans="1:60" x14ac:dyDescent="0.25">
      <c r="A117">
        <v>2019</v>
      </c>
      <c r="B117">
        <v>4</v>
      </c>
      <c r="C117" t="s">
        <v>1378</v>
      </c>
      <c r="D117" t="s">
        <v>99</v>
      </c>
      <c r="E117">
        <v>817307</v>
      </c>
      <c r="F117" t="s">
        <v>737</v>
      </c>
      <c r="G117" t="s">
        <v>1379</v>
      </c>
      <c r="H117">
        <v>5</v>
      </c>
      <c r="I117" t="s">
        <v>100</v>
      </c>
      <c r="J117">
        <v>0</v>
      </c>
      <c r="K117" t="s">
        <v>101</v>
      </c>
      <c r="L117" t="s">
        <v>102</v>
      </c>
      <c r="M117" t="s">
        <v>119</v>
      </c>
      <c r="N117" t="s">
        <v>103</v>
      </c>
      <c r="O117" t="s">
        <v>126</v>
      </c>
      <c r="P117" t="s">
        <v>1380</v>
      </c>
      <c r="Q117" t="s">
        <v>104</v>
      </c>
      <c r="R117">
        <v>0</v>
      </c>
      <c r="S117">
        <v>0</v>
      </c>
      <c r="T117">
        <v>166</v>
      </c>
      <c r="U117" t="s">
        <v>112</v>
      </c>
      <c r="V117">
        <v>1</v>
      </c>
      <c r="W117" t="s">
        <v>1381</v>
      </c>
      <c r="X117">
        <v>43508</v>
      </c>
      <c r="Y117">
        <v>43597</v>
      </c>
      <c r="Z117">
        <v>817307</v>
      </c>
      <c r="AA117">
        <v>759986.34</v>
      </c>
      <c r="AB117">
        <v>726695.65</v>
      </c>
      <c r="AC117">
        <v>726695.65</v>
      </c>
      <c r="AD117">
        <v>726695.65</v>
      </c>
      <c r="AE117" t="s">
        <v>106</v>
      </c>
      <c r="AF117" t="s">
        <v>113</v>
      </c>
      <c r="AG117" t="s">
        <v>108</v>
      </c>
      <c r="AH117" t="s">
        <v>109</v>
      </c>
      <c r="AI117" t="s">
        <v>110</v>
      </c>
      <c r="AJ117" t="s">
        <v>111</v>
      </c>
      <c r="AK117" t="s">
        <v>111</v>
      </c>
      <c r="AL117" s="12" t="s">
        <v>2005</v>
      </c>
      <c r="AM117" s="12">
        <v>2017</v>
      </c>
      <c r="AN117" s="12" t="s">
        <v>2002</v>
      </c>
      <c r="AO117" s="12" t="s">
        <v>2006</v>
      </c>
      <c r="AP117" s="12" t="s">
        <v>108</v>
      </c>
      <c r="AQ117" s="12">
        <v>817307</v>
      </c>
      <c r="AR117" s="12">
        <v>817307</v>
      </c>
      <c r="AS117" s="13" t="s">
        <v>2015</v>
      </c>
      <c r="AT117" s="13">
        <v>1</v>
      </c>
      <c r="AU117" s="13">
        <v>1</v>
      </c>
      <c r="AV117" s="15" t="s">
        <v>100</v>
      </c>
      <c r="AW117" s="15" t="s">
        <v>206</v>
      </c>
      <c r="AX117" s="15" t="s">
        <v>206</v>
      </c>
      <c r="AY117" s="15" t="s">
        <v>2300</v>
      </c>
      <c r="AZ117" s="15">
        <v>-102.9718367</v>
      </c>
      <c r="BA117" s="15">
        <v>25.7591088</v>
      </c>
      <c r="BB117" s="17">
        <v>2019</v>
      </c>
      <c r="BC117" s="17">
        <v>4</v>
      </c>
      <c r="BD117" s="17" t="s">
        <v>2015</v>
      </c>
      <c r="BE117" s="17">
        <v>1</v>
      </c>
      <c r="BF117" s="17">
        <v>1</v>
      </c>
      <c r="BG117" s="17">
        <v>1</v>
      </c>
      <c r="BH117" s="17">
        <v>100</v>
      </c>
    </row>
    <row r="118" spans="1:60" x14ac:dyDescent="0.25">
      <c r="A118">
        <v>2019</v>
      </c>
      <c r="B118">
        <v>4</v>
      </c>
      <c r="C118" t="s">
        <v>567</v>
      </c>
      <c r="D118" t="s">
        <v>99</v>
      </c>
      <c r="E118">
        <v>1490384</v>
      </c>
      <c r="F118" t="s">
        <v>168</v>
      </c>
      <c r="G118" t="s">
        <v>568</v>
      </c>
      <c r="H118">
        <v>5</v>
      </c>
      <c r="I118" t="s">
        <v>100</v>
      </c>
      <c r="J118">
        <v>0</v>
      </c>
      <c r="K118" t="s">
        <v>101</v>
      </c>
      <c r="L118" t="s">
        <v>102</v>
      </c>
      <c r="M118" t="s">
        <v>119</v>
      </c>
      <c r="N118" t="s">
        <v>103</v>
      </c>
      <c r="O118" t="s">
        <v>126</v>
      </c>
      <c r="P118" t="s">
        <v>569</v>
      </c>
      <c r="Q118" t="s">
        <v>104</v>
      </c>
      <c r="R118">
        <v>0</v>
      </c>
      <c r="S118">
        <v>0</v>
      </c>
      <c r="T118">
        <v>345</v>
      </c>
      <c r="U118" t="s">
        <v>112</v>
      </c>
      <c r="V118">
        <v>1</v>
      </c>
      <c r="W118" t="s">
        <v>570</v>
      </c>
      <c r="X118">
        <v>43508</v>
      </c>
      <c r="Y118">
        <v>43628</v>
      </c>
      <c r="Z118">
        <v>1490384</v>
      </c>
      <c r="AA118">
        <v>1458307.83</v>
      </c>
      <c r="AB118">
        <v>1458307.83</v>
      </c>
      <c r="AC118">
        <v>1458307.83</v>
      </c>
      <c r="AD118">
        <v>1458307.83</v>
      </c>
      <c r="AE118" t="s">
        <v>106</v>
      </c>
      <c r="AF118" t="s">
        <v>149</v>
      </c>
      <c r="AG118" t="s">
        <v>108</v>
      </c>
      <c r="AH118" t="s">
        <v>109</v>
      </c>
      <c r="AI118" t="s">
        <v>110</v>
      </c>
      <c r="AJ118" t="s">
        <v>111</v>
      </c>
      <c r="AK118" t="s">
        <v>111</v>
      </c>
      <c r="AL118" s="12" t="s">
        <v>2005</v>
      </c>
      <c r="AM118" s="12">
        <v>2017</v>
      </c>
      <c r="AN118" s="12" t="s">
        <v>2002</v>
      </c>
      <c r="AO118" s="12" t="s">
        <v>2006</v>
      </c>
      <c r="AP118" s="12" t="s">
        <v>108</v>
      </c>
      <c r="AQ118" s="12">
        <v>1490384</v>
      </c>
      <c r="AR118" s="12">
        <v>1490384</v>
      </c>
      <c r="AS118" s="13" t="s">
        <v>2015</v>
      </c>
      <c r="AT118" s="13">
        <v>1</v>
      </c>
      <c r="AU118" s="13">
        <v>1</v>
      </c>
      <c r="AV118" s="15" t="s">
        <v>100</v>
      </c>
      <c r="AW118" s="15" t="s">
        <v>1018</v>
      </c>
      <c r="AX118" s="15" t="s">
        <v>2132</v>
      </c>
      <c r="AY118" s="15" t="s">
        <v>2133</v>
      </c>
      <c r="AZ118" s="15">
        <v>-103.3515139</v>
      </c>
      <c r="BA118" s="15">
        <v>25.498984100000001</v>
      </c>
      <c r="BB118" s="17">
        <v>2019</v>
      </c>
      <c r="BC118" s="17">
        <v>4</v>
      </c>
      <c r="BD118" s="17" t="s">
        <v>2015</v>
      </c>
      <c r="BE118" s="17">
        <v>1</v>
      </c>
      <c r="BF118" s="17">
        <v>1</v>
      </c>
      <c r="BG118" s="17">
        <v>0</v>
      </c>
      <c r="BH118" s="17">
        <v>0</v>
      </c>
    </row>
    <row r="119" spans="1:60" x14ac:dyDescent="0.25">
      <c r="A119">
        <v>2019</v>
      </c>
      <c r="B119">
        <v>4</v>
      </c>
      <c r="C119" t="s">
        <v>432</v>
      </c>
      <c r="D119" t="s">
        <v>99</v>
      </c>
      <c r="E119">
        <v>1394230</v>
      </c>
      <c r="F119" t="s">
        <v>433</v>
      </c>
      <c r="G119" t="s">
        <v>434</v>
      </c>
      <c r="H119">
        <v>5</v>
      </c>
      <c r="I119" t="s">
        <v>100</v>
      </c>
      <c r="J119">
        <v>0</v>
      </c>
      <c r="K119" t="s">
        <v>101</v>
      </c>
      <c r="L119" t="s">
        <v>102</v>
      </c>
      <c r="M119" t="s">
        <v>119</v>
      </c>
      <c r="N119" t="s">
        <v>103</v>
      </c>
      <c r="O119" t="s">
        <v>126</v>
      </c>
      <c r="P119" t="s">
        <v>435</v>
      </c>
      <c r="Q119" t="s">
        <v>104</v>
      </c>
      <c r="R119">
        <v>0</v>
      </c>
      <c r="S119">
        <v>0</v>
      </c>
      <c r="T119">
        <v>172</v>
      </c>
      <c r="U119" t="s">
        <v>112</v>
      </c>
      <c r="V119">
        <v>1</v>
      </c>
      <c r="W119" t="s">
        <v>436</v>
      </c>
      <c r="X119">
        <v>43508</v>
      </c>
      <c r="Y119">
        <v>43628</v>
      </c>
      <c r="Z119">
        <v>1394230</v>
      </c>
      <c r="AA119">
        <v>1260161</v>
      </c>
      <c r="AB119">
        <v>694050.14</v>
      </c>
      <c r="AC119">
        <v>694050.14</v>
      </c>
      <c r="AD119">
        <v>694050.14</v>
      </c>
      <c r="AE119" t="s">
        <v>106</v>
      </c>
      <c r="AF119" t="s">
        <v>149</v>
      </c>
      <c r="AG119" t="s">
        <v>108</v>
      </c>
      <c r="AH119" t="s">
        <v>109</v>
      </c>
      <c r="AI119" t="s">
        <v>110</v>
      </c>
      <c r="AJ119" t="s">
        <v>111</v>
      </c>
      <c r="AK119" t="s">
        <v>111</v>
      </c>
      <c r="AL119" s="12" t="s">
        <v>2005</v>
      </c>
      <c r="AM119" s="12">
        <v>2017</v>
      </c>
      <c r="AN119" s="12" t="s">
        <v>2002</v>
      </c>
      <c r="AO119" s="12" t="s">
        <v>2006</v>
      </c>
      <c r="AP119" s="12" t="s">
        <v>108</v>
      </c>
      <c r="AQ119" s="12">
        <v>1394230</v>
      </c>
      <c r="AR119" s="12">
        <v>1394230</v>
      </c>
      <c r="AS119" s="13" t="s">
        <v>2015</v>
      </c>
      <c r="AT119" s="13">
        <v>1</v>
      </c>
      <c r="AU119" s="13">
        <v>1</v>
      </c>
      <c r="AV119" s="15" t="s">
        <v>100</v>
      </c>
      <c r="AW119" s="15" t="s">
        <v>2039</v>
      </c>
      <c r="AX119" s="15" t="s">
        <v>2099</v>
      </c>
      <c r="AY119" s="15" t="s">
        <v>2100</v>
      </c>
      <c r="AZ119" s="15">
        <v>-103.2923699</v>
      </c>
      <c r="BA119" s="15">
        <v>25.719459100000002</v>
      </c>
      <c r="BB119" s="17">
        <v>2019</v>
      </c>
      <c r="BC119" s="17">
        <v>4</v>
      </c>
      <c r="BD119" s="17" t="s">
        <v>2015</v>
      </c>
      <c r="BE119" s="17">
        <v>1</v>
      </c>
      <c r="BF119" s="17">
        <v>1</v>
      </c>
      <c r="BG119" s="17">
        <v>0</v>
      </c>
      <c r="BH119" s="17">
        <v>0</v>
      </c>
    </row>
    <row r="120" spans="1:60" x14ac:dyDescent="0.25">
      <c r="A120">
        <v>2019</v>
      </c>
      <c r="B120">
        <v>4</v>
      </c>
      <c r="C120" t="s">
        <v>1089</v>
      </c>
      <c r="D120" t="s">
        <v>99</v>
      </c>
      <c r="E120">
        <v>240384</v>
      </c>
      <c r="F120" t="s">
        <v>1090</v>
      </c>
      <c r="G120" t="s">
        <v>1091</v>
      </c>
      <c r="H120">
        <v>5</v>
      </c>
      <c r="I120" t="s">
        <v>100</v>
      </c>
      <c r="J120">
        <v>0</v>
      </c>
      <c r="K120" t="s">
        <v>101</v>
      </c>
      <c r="L120" t="s">
        <v>102</v>
      </c>
      <c r="M120" t="s">
        <v>119</v>
      </c>
      <c r="N120" t="s">
        <v>103</v>
      </c>
      <c r="O120" t="s">
        <v>126</v>
      </c>
      <c r="P120" t="s">
        <v>1092</v>
      </c>
      <c r="Q120" t="s">
        <v>104</v>
      </c>
      <c r="R120">
        <v>0</v>
      </c>
      <c r="S120">
        <v>0</v>
      </c>
      <c r="T120">
        <v>44</v>
      </c>
      <c r="U120" t="s">
        <v>112</v>
      </c>
      <c r="V120">
        <v>1</v>
      </c>
      <c r="W120" t="s">
        <v>1093</v>
      </c>
      <c r="X120">
        <v>43508</v>
      </c>
      <c r="Y120">
        <v>43597</v>
      </c>
      <c r="Z120">
        <v>240384</v>
      </c>
      <c r="AA120">
        <v>227471.34</v>
      </c>
      <c r="AB120">
        <v>68241.399999999994</v>
      </c>
      <c r="AC120">
        <v>68241.399999999994</v>
      </c>
      <c r="AD120">
        <v>68241.399999999994</v>
      </c>
      <c r="AE120" t="s">
        <v>106</v>
      </c>
      <c r="AF120" t="s">
        <v>113</v>
      </c>
      <c r="AG120" t="s">
        <v>108</v>
      </c>
      <c r="AH120" t="s">
        <v>109</v>
      </c>
      <c r="AI120" t="s">
        <v>110</v>
      </c>
      <c r="AJ120" t="s">
        <v>111</v>
      </c>
      <c r="AK120" t="s">
        <v>111</v>
      </c>
      <c r="AL120" s="12" t="s">
        <v>2005</v>
      </c>
      <c r="AM120" s="12">
        <v>2017</v>
      </c>
      <c r="AN120" s="12" t="s">
        <v>2002</v>
      </c>
      <c r="AO120" s="12" t="s">
        <v>2006</v>
      </c>
      <c r="AP120" s="12" t="s">
        <v>108</v>
      </c>
      <c r="AQ120" s="12">
        <v>240384</v>
      </c>
      <c r="AR120" s="12">
        <v>240384</v>
      </c>
      <c r="AS120" s="13" t="s">
        <v>2015</v>
      </c>
      <c r="AT120" s="13">
        <v>1</v>
      </c>
      <c r="AU120" s="13">
        <v>1</v>
      </c>
      <c r="AV120" s="15" t="s">
        <v>100</v>
      </c>
      <c r="AW120" s="15" t="s">
        <v>212</v>
      </c>
      <c r="AX120" s="15" t="s">
        <v>2243</v>
      </c>
      <c r="AY120" s="15" t="s">
        <v>2244</v>
      </c>
      <c r="AZ120" s="15">
        <v>-103.3421645</v>
      </c>
      <c r="BA120" s="15">
        <v>25.656704600000001</v>
      </c>
      <c r="BB120" s="17">
        <v>2019</v>
      </c>
      <c r="BC120" s="17">
        <v>4</v>
      </c>
      <c r="BD120" s="17" t="s">
        <v>2015</v>
      </c>
      <c r="BE120" s="17">
        <v>1</v>
      </c>
      <c r="BF120" s="17">
        <v>1</v>
      </c>
      <c r="BG120" s="17">
        <v>1</v>
      </c>
      <c r="BH120" s="17">
        <v>100</v>
      </c>
    </row>
    <row r="121" spans="1:60" x14ac:dyDescent="0.25">
      <c r="A121">
        <v>2019</v>
      </c>
      <c r="B121">
        <v>4</v>
      </c>
      <c r="C121" t="s">
        <v>976</v>
      </c>
      <c r="D121" t="s">
        <v>99</v>
      </c>
      <c r="E121">
        <v>961538</v>
      </c>
      <c r="F121" t="s">
        <v>163</v>
      </c>
      <c r="G121" t="s">
        <v>977</v>
      </c>
      <c r="H121">
        <v>5</v>
      </c>
      <c r="I121" t="s">
        <v>100</v>
      </c>
      <c r="J121">
        <v>0</v>
      </c>
      <c r="K121" t="s">
        <v>101</v>
      </c>
      <c r="L121" t="s">
        <v>102</v>
      </c>
      <c r="M121" t="s">
        <v>119</v>
      </c>
      <c r="N121" t="s">
        <v>103</v>
      </c>
      <c r="O121" t="s">
        <v>126</v>
      </c>
      <c r="P121" t="s">
        <v>978</v>
      </c>
      <c r="Q121" t="s">
        <v>104</v>
      </c>
      <c r="R121">
        <v>0</v>
      </c>
      <c r="S121">
        <v>0</v>
      </c>
      <c r="T121">
        <v>43</v>
      </c>
      <c r="U121" t="s">
        <v>112</v>
      </c>
      <c r="V121">
        <v>1</v>
      </c>
      <c r="W121" t="s">
        <v>979</v>
      </c>
      <c r="X121">
        <v>43508</v>
      </c>
      <c r="Y121">
        <v>43597</v>
      </c>
      <c r="Z121">
        <v>961538</v>
      </c>
      <c r="AA121">
        <v>864897.25</v>
      </c>
      <c r="AB121">
        <v>259469.18</v>
      </c>
      <c r="AC121">
        <v>259469.18</v>
      </c>
      <c r="AD121">
        <v>259469.18</v>
      </c>
      <c r="AE121" t="s">
        <v>106</v>
      </c>
      <c r="AF121" t="s">
        <v>149</v>
      </c>
      <c r="AG121" t="s">
        <v>108</v>
      </c>
      <c r="AH121" t="s">
        <v>109</v>
      </c>
      <c r="AI121" t="s">
        <v>110</v>
      </c>
      <c r="AJ121" t="s">
        <v>111</v>
      </c>
      <c r="AK121" t="s">
        <v>111</v>
      </c>
      <c r="AL121" s="12" t="s">
        <v>2005</v>
      </c>
      <c r="AM121" s="12">
        <v>2017</v>
      </c>
      <c r="AN121" s="12" t="s">
        <v>2002</v>
      </c>
      <c r="AO121" s="12" t="s">
        <v>2006</v>
      </c>
      <c r="AP121" s="12" t="s">
        <v>108</v>
      </c>
      <c r="AQ121" s="12">
        <v>961538</v>
      </c>
      <c r="AR121" s="12">
        <v>961538</v>
      </c>
      <c r="AS121" s="13" t="s">
        <v>2015</v>
      </c>
      <c r="AT121" s="13">
        <v>1</v>
      </c>
      <c r="AU121" s="13">
        <v>1</v>
      </c>
      <c r="AV121" s="15" t="s">
        <v>100</v>
      </c>
      <c r="AW121" s="15" t="s">
        <v>558</v>
      </c>
      <c r="AX121" s="15" t="s">
        <v>2221</v>
      </c>
      <c r="AY121" s="15" t="s">
        <v>2222</v>
      </c>
      <c r="AZ121" s="15">
        <v>-103.15944399999999</v>
      </c>
      <c r="BA121" s="15">
        <v>25.426110999999999</v>
      </c>
      <c r="BB121" s="17">
        <v>2019</v>
      </c>
      <c r="BC121" s="17">
        <v>4</v>
      </c>
      <c r="BD121" s="17" t="s">
        <v>2015</v>
      </c>
      <c r="BE121" s="17">
        <v>1</v>
      </c>
      <c r="BF121" s="17">
        <v>1</v>
      </c>
      <c r="BG121" s="17">
        <v>0</v>
      </c>
      <c r="BH121" s="17">
        <v>0</v>
      </c>
    </row>
    <row r="122" spans="1:60" x14ac:dyDescent="0.25">
      <c r="A122">
        <v>2019</v>
      </c>
      <c r="B122">
        <v>4</v>
      </c>
      <c r="C122" t="s">
        <v>1709</v>
      </c>
      <c r="D122" t="s">
        <v>99</v>
      </c>
      <c r="E122">
        <v>1298076</v>
      </c>
      <c r="F122" t="s">
        <v>296</v>
      </c>
      <c r="G122" t="s">
        <v>1710</v>
      </c>
      <c r="H122">
        <v>5</v>
      </c>
      <c r="I122" t="s">
        <v>100</v>
      </c>
      <c r="J122">
        <v>0</v>
      </c>
      <c r="K122" t="s">
        <v>101</v>
      </c>
      <c r="L122" t="s">
        <v>102</v>
      </c>
      <c r="M122" t="s">
        <v>119</v>
      </c>
      <c r="N122" t="s">
        <v>103</v>
      </c>
      <c r="O122" t="s">
        <v>126</v>
      </c>
      <c r="P122" t="s">
        <v>1711</v>
      </c>
      <c r="Q122" t="s">
        <v>104</v>
      </c>
      <c r="R122">
        <v>0</v>
      </c>
      <c r="S122">
        <v>0</v>
      </c>
      <c r="T122">
        <v>132</v>
      </c>
      <c r="U122" t="s">
        <v>112</v>
      </c>
      <c r="V122">
        <v>1</v>
      </c>
      <c r="W122" t="s">
        <v>1712</v>
      </c>
      <c r="X122">
        <v>43508</v>
      </c>
      <c r="Y122">
        <v>43628</v>
      </c>
      <c r="Z122">
        <v>1298076</v>
      </c>
      <c r="AA122">
        <v>1150777</v>
      </c>
      <c r="AB122">
        <v>695626.75</v>
      </c>
      <c r="AC122">
        <v>695626.75</v>
      </c>
      <c r="AD122">
        <v>695626.75</v>
      </c>
      <c r="AE122" t="s">
        <v>106</v>
      </c>
      <c r="AF122" t="s">
        <v>149</v>
      </c>
      <c r="AG122" t="s">
        <v>108</v>
      </c>
      <c r="AH122" t="s">
        <v>109</v>
      </c>
      <c r="AI122" t="s">
        <v>110</v>
      </c>
      <c r="AJ122" t="s">
        <v>111</v>
      </c>
      <c r="AK122" t="s">
        <v>111</v>
      </c>
      <c r="AL122" s="12" t="s">
        <v>2005</v>
      </c>
      <c r="AM122" s="12">
        <v>2017</v>
      </c>
      <c r="AN122" s="12" t="s">
        <v>2002</v>
      </c>
      <c r="AO122" s="12" t="s">
        <v>2006</v>
      </c>
      <c r="AP122" s="12" t="s">
        <v>108</v>
      </c>
      <c r="AQ122" s="12">
        <v>1298076</v>
      </c>
      <c r="AR122" s="12">
        <v>1298076</v>
      </c>
      <c r="AS122" s="13" t="s">
        <v>2015</v>
      </c>
      <c r="AT122" s="13">
        <v>1</v>
      </c>
      <c r="AU122" s="13">
        <v>1</v>
      </c>
      <c r="AV122" s="15" t="s">
        <v>100</v>
      </c>
      <c r="AW122" s="15" t="s">
        <v>899</v>
      </c>
      <c r="AX122" s="15" t="s">
        <v>899</v>
      </c>
      <c r="AY122" s="15" t="s">
        <v>2355</v>
      </c>
      <c r="AZ122" s="15">
        <v>-103.41491480000001</v>
      </c>
      <c r="BA122" s="15">
        <v>25.5501811</v>
      </c>
      <c r="BB122" s="17">
        <v>2019</v>
      </c>
      <c r="BC122" s="17">
        <v>4</v>
      </c>
      <c r="BD122" s="17" t="s">
        <v>2015</v>
      </c>
      <c r="BE122" s="17">
        <v>1</v>
      </c>
      <c r="BF122" s="17">
        <v>1</v>
      </c>
      <c r="BG122" s="17">
        <v>0</v>
      </c>
      <c r="BH122" s="17">
        <v>0</v>
      </c>
    </row>
    <row r="123" spans="1:60" x14ac:dyDescent="0.25">
      <c r="A123">
        <v>2019</v>
      </c>
      <c r="B123">
        <v>4</v>
      </c>
      <c r="C123" t="s">
        <v>838</v>
      </c>
      <c r="D123" t="s">
        <v>99</v>
      </c>
      <c r="E123">
        <v>1057692</v>
      </c>
      <c r="F123" t="s">
        <v>277</v>
      </c>
      <c r="G123" t="s">
        <v>839</v>
      </c>
      <c r="H123">
        <v>5</v>
      </c>
      <c r="I123" t="s">
        <v>100</v>
      </c>
      <c r="J123">
        <v>0</v>
      </c>
      <c r="K123" t="s">
        <v>101</v>
      </c>
      <c r="L123" t="s">
        <v>102</v>
      </c>
      <c r="M123" t="s">
        <v>119</v>
      </c>
      <c r="N123" t="s">
        <v>103</v>
      </c>
      <c r="O123" t="s">
        <v>126</v>
      </c>
      <c r="P123" t="s">
        <v>840</v>
      </c>
      <c r="Q123" t="s">
        <v>104</v>
      </c>
      <c r="R123">
        <v>0</v>
      </c>
      <c r="S123">
        <v>0</v>
      </c>
      <c r="T123">
        <v>309</v>
      </c>
      <c r="U123" t="s">
        <v>112</v>
      </c>
      <c r="V123">
        <v>1</v>
      </c>
      <c r="W123" t="s">
        <v>841</v>
      </c>
      <c r="X123">
        <v>43508</v>
      </c>
      <c r="Y123">
        <v>43628</v>
      </c>
      <c r="Z123">
        <v>1057692</v>
      </c>
      <c r="AA123">
        <v>890033</v>
      </c>
      <c r="AB123">
        <v>826478.88</v>
      </c>
      <c r="AC123">
        <v>826478.88</v>
      </c>
      <c r="AD123">
        <v>826478.88</v>
      </c>
      <c r="AE123" t="s">
        <v>106</v>
      </c>
      <c r="AF123" t="s">
        <v>113</v>
      </c>
      <c r="AG123" t="s">
        <v>108</v>
      </c>
      <c r="AH123" t="s">
        <v>109</v>
      </c>
      <c r="AI123" t="s">
        <v>110</v>
      </c>
      <c r="AJ123" t="s">
        <v>111</v>
      </c>
      <c r="AK123" t="s">
        <v>111</v>
      </c>
      <c r="AL123" s="12" t="s">
        <v>2005</v>
      </c>
      <c r="AM123" s="12">
        <v>2017</v>
      </c>
      <c r="AN123" s="12" t="s">
        <v>2002</v>
      </c>
      <c r="AO123" s="12" t="s">
        <v>2006</v>
      </c>
      <c r="AP123" s="12" t="s">
        <v>108</v>
      </c>
      <c r="AQ123" s="12">
        <v>1057692</v>
      </c>
      <c r="AR123" s="12">
        <v>1057692</v>
      </c>
      <c r="AS123" s="13" t="s">
        <v>2015</v>
      </c>
      <c r="AT123" s="13">
        <v>1</v>
      </c>
      <c r="AU123" s="13">
        <v>1</v>
      </c>
      <c r="AV123" s="15" t="s">
        <v>100</v>
      </c>
      <c r="AW123" s="15" t="s">
        <v>242</v>
      </c>
      <c r="AX123" s="15" t="s">
        <v>242</v>
      </c>
      <c r="AY123" s="15" t="s">
        <v>2192</v>
      </c>
      <c r="AZ123" s="15">
        <v>-101.1112995</v>
      </c>
      <c r="BA123" s="15">
        <v>27.869293200000001</v>
      </c>
      <c r="BB123" s="17">
        <v>2019</v>
      </c>
      <c r="BC123" s="17">
        <v>4</v>
      </c>
      <c r="BD123" s="17" t="s">
        <v>2015</v>
      </c>
      <c r="BE123" s="17">
        <v>1</v>
      </c>
      <c r="BF123" s="17">
        <v>1</v>
      </c>
      <c r="BG123" s="17">
        <v>1</v>
      </c>
      <c r="BH123" s="17">
        <v>100</v>
      </c>
    </row>
    <row r="124" spans="1:60" x14ac:dyDescent="0.25">
      <c r="A124">
        <v>2019</v>
      </c>
      <c r="B124">
        <v>4</v>
      </c>
      <c r="C124" t="s">
        <v>842</v>
      </c>
      <c r="D124" t="s">
        <v>99</v>
      </c>
      <c r="E124">
        <v>1298076</v>
      </c>
      <c r="F124" t="s">
        <v>296</v>
      </c>
      <c r="G124" t="s">
        <v>843</v>
      </c>
      <c r="H124">
        <v>5</v>
      </c>
      <c r="I124" t="s">
        <v>100</v>
      </c>
      <c r="J124">
        <v>0</v>
      </c>
      <c r="K124" t="s">
        <v>101</v>
      </c>
      <c r="L124" t="s">
        <v>102</v>
      </c>
      <c r="M124" t="s">
        <v>119</v>
      </c>
      <c r="N124" t="s">
        <v>103</v>
      </c>
      <c r="O124" t="s">
        <v>126</v>
      </c>
      <c r="P124" t="s">
        <v>844</v>
      </c>
      <c r="Q124" t="s">
        <v>104</v>
      </c>
      <c r="R124">
        <v>0</v>
      </c>
      <c r="S124">
        <v>0</v>
      </c>
      <c r="T124">
        <v>109</v>
      </c>
      <c r="U124" t="s">
        <v>112</v>
      </c>
      <c r="V124">
        <v>1</v>
      </c>
      <c r="W124" t="s">
        <v>845</v>
      </c>
      <c r="X124">
        <v>43508</v>
      </c>
      <c r="Y124">
        <v>43628</v>
      </c>
      <c r="Z124">
        <v>1298076</v>
      </c>
      <c r="AA124">
        <v>1201123</v>
      </c>
      <c r="AB124">
        <v>1076695.92</v>
      </c>
      <c r="AC124">
        <v>1076695.92</v>
      </c>
      <c r="AD124">
        <v>1076695.92</v>
      </c>
      <c r="AE124" t="s">
        <v>106</v>
      </c>
      <c r="AF124" t="s">
        <v>113</v>
      </c>
      <c r="AG124" t="s">
        <v>108</v>
      </c>
      <c r="AH124" t="s">
        <v>109</v>
      </c>
      <c r="AI124" t="s">
        <v>110</v>
      </c>
      <c r="AJ124" t="s">
        <v>111</v>
      </c>
      <c r="AK124" t="s">
        <v>111</v>
      </c>
      <c r="AL124" s="12" t="s">
        <v>2005</v>
      </c>
      <c r="AM124" s="12">
        <v>2017</v>
      </c>
      <c r="AN124" s="12" t="s">
        <v>2002</v>
      </c>
      <c r="AO124" s="12" t="s">
        <v>2006</v>
      </c>
      <c r="AP124" s="12" t="s">
        <v>108</v>
      </c>
      <c r="AQ124" s="12">
        <v>1298076</v>
      </c>
      <c r="AR124" s="12">
        <v>1298076</v>
      </c>
      <c r="AS124" s="13" t="s">
        <v>2015</v>
      </c>
      <c r="AT124" s="13">
        <v>1</v>
      </c>
      <c r="AU124" s="13">
        <v>1</v>
      </c>
      <c r="AV124" s="15" t="s">
        <v>100</v>
      </c>
      <c r="AW124" s="15" t="s">
        <v>206</v>
      </c>
      <c r="AX124" s="15" t="s">
        <v>2193</v>
      </c>
      <c r="AY124" s="15" t="s">
        <v>2194</v>
      </c>
      <c r="AZ124" s="15">
        <v>-103.1512269</v>
      </c>
      <c r="BA124" s="15">
        <v>25.9395068</v>
      </c>
      <c r="BB124" s="17">
        <v>2019</v>
      </c>
      <c r="BC124" s="17">
        <v>4</v>
      </c>
      <c r="BD124" s="17" t="s">
        <v>2015</v>
      </c>
      <c r="BE124" s="17">
        <v>1</v>
      </c>
      <c r="BF124" s="17">
        <v>1</v>
      </c>
      <c r="BG124" s="17">
        <v>1</v>
      </c>
      <c r="BH124" s="17">
        <v>100</v>
      </c>
    </row>
    <row r="125" spans="1:60" x14ac:dyDescent="0.25">
      <c r="A125">
        <v>2019</v>
      </c>
      <c r="B125">
        <v>4</v>
      </c>
      <c r="C125" t="s">
        <v>1281</v>
      </c>
      <c r="D125" t="s">
        <v>99</v>
      </c>
      <c r="E125">
        <v>961538</v>
      </c>
      <c r="F125" t="s">
        <v>163</v>
      </c>
      <c r="G125" t="s">
        <v>1282</v>
      </c>
      <c r="H125">
        <v>5</v>
      </c>
      <c r="I125" t="s">
        <v>100</v>
      </c>
      <c r="J125">
        <v>0</v>
      </c>
      <c r="K125" t="s">
        <v>101</v>
      </c>
      <c r="L125" t="s">
        <v>102</v>
      </c>
      <c r="M125" t="s">
        <v>119</v>
      </c>
      <c r="N125" t="s">
        <v>103</v>
      </c>
      <c r="O125" t="s">
        <v>126</v>
      </c>
      <c r="P125" t="s">
        <v>1283</v>
      </c>
      <c r="Q125" t="s">
        <v>104</v>
      </c>
      <c r="R125">
        <v>0</v>
      </c>
      <c r="S125">
        <v>0</v>
      </c>
      <c r="T125">
        <v>38</v>
      </c>
      <c r="U125" t="s">
        <v>112</v>
      </c>
      <c r="V125">
        <v>1</v>
      </c>
      <c r="W125" t="s">
        <v>1284</v>
      </c>
      <c r="X125">
        <v>43508</v>
      </c>
      <c r="Y125">
        <v>43597</v>
      </c>
      <c r="Z125">
        <v>961538</v>
      </c>
      <c r="AA125">
        <v>864625.88</v>
      </c>
      <c r="AB125">
        <v>685386.67</v>
      </c>
      <c r="AC125">
        <v>685386.67</v>
      </c>
      <c r="AD125">
        <v>685386.67</v>
      </c>
      <c r="AE125" t="s">
        <v>106</v>
      </c>
      <c r="AF125" t="s">
        <v>113</v>
      </c>
      <c r="AG125" t="s">
        <v>108</v>
      </c>
      <c r="AH125" t="s">
        <v>109</v>
      </c>
      <c r="AI125" t="s">
        <v>110</v>
      </c>
      <c r="AJ125" t="s">
        <v>111</v>
      </c>
      <c r="AK125" t="s">
        <v>111</v>
      </c>
      <c r="AL125" s="12" t="s">
        <v>2005</v>
      </c>
      <c r="AM125" s="12">
        <v>2017</v>
      </c>
      <c r="AN125" s="12" t="s">
        <v>2002</v>
      </c>
      <c r="AO125" s="12" t="s">
        <v>2006</v>
      </c>
      <c r="AP125" s="12" t="s">
        <v>108</v>
      </c>
      <c r="AQ125" s="12">
        <v>961538</v>
      </c>
      <c r="AR125" s="12">
        <v>961538</v>
      </c>
      <c r="AS125" s="13" t="s">
        <v>2015</v>
      </c>
      <c r="AT125" s="13">
        <v>1</v>
      </c>
      <c r="AU125" s="13">
        <v>1</v>
      </c>
      <c r="AV125" s="15" t="s">
        <v>100</v>
      </c>
      <c r="AW125" s="15" t="s">
        <v>558</v>
      </c>
      <c r="AX125" s="15" t="s">
        <v>2280</v>
      </c>
      <c r="AY125" s="15" t="s">
        <v>2281</v>
      </c>
      <c r="AZ125" s="15">
        <v>-103.20345690000001</v>
      </c>
      <c r="BA125" s="15">
        <v>25.4149326</v>
      </c>
      <c r="BB125" s="17">
        <v>2019</v>
      </c>
      <c r="BC125" s="17">
        <v>4</v>
      </c>
      <c r="BD125" s="17" t="s">
        <v>2015</v>
      </c>
      <c r="BE125" s="17">
        <v>1</v>
      </c>
      <c r="BF125" s="17">
        <v>1</v>
      </c>
      <c r="BG125" s="17">
        <v>1</v>
      </c>
      <c r="BH125" s="17">
        <v>100</v>
      </c>
    </row>
    <row r="126" spans="1:60" x14ac:dyDescent="0.25">
      <c r="A126">
        <v>2019</v>
      </c>
      <c r="B126">
        <v>4</v>
      </c>
      <c r="C126" t="s">
        <v>846</v>
      </c>
      <c r="D126" t="s">
        <v>99</v>
      </c>
      <c r="E126">
        <v>1490384</v>
      </c>
      <c r="F126" t="s">
        <v>168</v>
      </c>
      <c r="G126" t="s">
        <v>847</v>
      </c>
      <c r="H126">
        <v>5</v>
      </c>
      <c r="I126" t="s">
        <v>100</v>
      </c>
      <c r="J126">
        <v>0</v>
      </c>
      <c r="K126" t="s">
        <v>101</v>
      </c>
      <c r="L126" t="s">
        <v>102</v>
      </c>
      <c r="M126" t="s">
        <v>119</v>
      </c>
      <c r="N126" t="s">
        <v>103</v>
      </c>
      <c r="O126" t="s">
        <v>126</v>
      </c>
      <c r="P126" t="s">
        <v>848</v>
      </c>
      <c r="Q126" t="s">
        <v>104</v>
      </c>
      <c r="R126">
        <v>0</v>
      </c>
      <c r="S126">
        <v>0</v>
      </c>
      <c r="T126">
        <v>388</v>
      </c>
      <c r="U126" t="s">
        <v>112</v>
      </c>
      <c r="V126">
        <v>1</v>
      </c>
      <c r="W126" t="s">
        <v>849</v>
      </c>
      <c r="X126">
        <v>43508</v>
      </c>
      <c r="Y126">
        <v>43628</v>
      </c>
      <c r="Z126">
        <v>1490384</v>
      </c>
      <c r="AA126">
        <v>1348350</v>
      </c>
      <c r="AB126">
        <v>1130851.47</v>
      </c>
      <c r="AC126">
        <v>1130851.47</v>
      </c>
      <c r="AD126">
        <v>1130851.47</v>
      </c>
      <c r="AE126" t="s">
        <v>106</v>
      </c>
      <c r="AF126" t="s">
        <v>149</v>
      </c>
      <c r="AG126" t="s">
        <v>108</v>
      </c>
      <c r="AH126" t="s">
        <v>109</v>
      </c>
      <c r="AI126" t="s">
        <v>110</v>
      </c>
      <c r="AJ126" t="s">
        <v>111</v>
      </c>
      <c r="AK126" t="s">
        <v>111</v>
      </c>
      <c r="AL126" s="12" t="s">
        <v>2005</v>
      </c>
      <c r="AM126" s="12">
        <v>2017</v>
      </c>
      <c r="AN126" s="12" t="s">
        <v>2002</v>
      </c>
      <c r="AO126" s="12" t="s">
        <v>2006</v>
      </c>
      <c r="AP126" s="12" t="s">
        <v>108</v>
      </c>
      <c r="AQ126" s="12">
        <v>1490384</v>
      </c>
      <c r="AR126" s="12">
        <v>1490384</v>
      </c>
      <c r="AS126" s="13" t="s">
        <v>2015</v>
      </c>
      <c r="AT126" s="13">
        <v>1</v>
      </c>
      <c r="AU126" s="13">
        <v>1</v>
      </c>
      <c r="AV126" s="15" t="s">
        <v>100</v>
      </c>
      <c r="AW126" s="15" t="s">
        <v>198</v>
      </c>
      <c r="AX126" s="15" t="s">
        <v>2195</v>
      </c>
      <c r="AY126" s="15" t="s">
        <v>2196</v>
      </c>
      <c r="AZ126" s="15">
        <v>-103.33171849999999</v>
      </c>
      <c r="BA126" s="15">
        <v>25.5670331</v>
      </c>
      <c r="BB126" s="17">
        <v>2019</v>
      </c>
      <c r="BC126" s="17">
        <v>4</v>
      </c>
      <c r="BD126" s="17" t="s">
        <v>2015</v>
      </c>
      <c r="BE126" s="17">
        <v>1</v>
      </c>
      <c r="BF126" s="17">
        <v>1</v>
      </c>
      <c r="BG126" s="17">
        <v>0</v>
      </c>
      <c r="BH126" s="17">
        <v>0</v>
      </c>
    </row>
    <row r="127" spans="1:60" x14ac:dyDescent="0.25">
      <c r="A127">
        <v>2019</v>
      </c>
      <c r="B127">
        <v>4</v>
      </c>
      <c r="C127" t="s">
        <v>437</v>
      </c>
      <c r="D127" t="s">
        <v>99</v>
      </c>
      <c r="E127">
        <v>1105769</v>
      </c>
      <c r="F127" t="s">
        <v>317</v>
      </c>
      <c r="G127" t="s">
        <v>438</v>
      </c>
      <c r="H127">
        <v>5</v>
      </c>
      <c r="I127" t="s">
        <v>100</v>
      </c>
      <c r="J127">
        <v>0</v>
      </c>
      <c r="K127" t="s">
        <v>101</v>
      </c>
      <c r="L127" t="s">
        <v>102</v>
      </c>
      <c r="M127" t="s">
        <v>119</v>
      </c>
      <c r="N127" t="s">
        <v>103</v>
      </c>
      <c r="O127" t="s">
        <v>126</v>
      </c>
      <c r="P127" t="s">
        <v>439</v>
      </c>
      <c r="Q127" t="s">
        <v>104</v>
      </c>
      <c r="R127">
        <v>0</v>
      </c>
      <c r="S127">
        <v>0</v>
      </c>
      <c r="T127">
        <v>92</v>
      </c>
      <c r="U127" t="s">
        <v>112</v>
      </c>
      <c r="V127">
        <v>1</v>
      </c>
      <c r="W127" t="s">
        <v>440</v>
      </c>
      <c r="X127">
        <v>43508</v>
      </c>
      <c r="Y127">
        <v>43628</v>
      </c>
      <c r="Z127">
        <v>1105769</v>
      </c>
      <c r="AA127">
        <v>1061857.17</v>
      </c>
      <c r="AB127">
        <v>1020458.85</v>
      </c>
      <c r="AC127">
        <v>1020458.85</v>
      </c>
      <c r="AD127">
        <v>1020458.85</v>
      </c>
      <c r="AE127" t="s">
        <v>106</v>
      </c>
      <c r="AF127" t="s">
        <v>149</v>
      </c>
      <c r="AG127" t="s">
        <v>108</v>
      </c>
      <c r="AH127" t="s">
        <v>109</v>
      </c>
      <c r="AI127" t="s">
        <v>110</v>
      </c>
      <c r="AJ127" t="s">
        <v>111</v>
      </c>
      <c r="AK127" t="s">
        <v>111</v>
      </c>
      <c r="AL127" s="12" t="s">
        <v>2005</v>
      </c>
      <c r="AM127" s="12">
        <v>2017</v>
      </c>
      <c r="AN127" s="12" t="s">
        <v>2002</v>
      </c>
      <c r="AO127" s="12" t="s">
        <v>2006</v>
      </c>
      <c r="AP127" s="12" t="s">
        <v>108</v>
      </c>
      <c r="AQ127" s="12">
        <v>1105769</v>
      </c>
      <c r="AR127" s="12">
        <v>1105769</v>
      </c>
      <c r="AS127" s="13" t="s">
        <v>2015</v>
      </c>
      <c r="AT127" s="13">
        <v>1</v>
      </c>
      <c r="AU127" s="13">
        <v>1</v>
      </c>
      <c r="AV127" s="15" t="s">
        <v>100</v>
      </c>
      <c r="AW127" s="15" t="s">
        <v>198</v>
      </c>
      <c r="AX127" s="15" t="s">
        <v>2101</v>
      </c>
      <c r="AY127" s="15" t="s">
        <v>2102</v>
      </c>
      <c r="AZ127" s="15">
        <v>-103.3338497</v>
      </c>
      <c r="BA127" s="15">
        <v>25.104407999999999</v>
      </c>
      <c r="BB127" s="17">
        <v>2019</v>
      </c>
      <c r="BC127" s="17">
        <v>4</v>
      </c>
      <c r="BD127" s="17" t="s">
        <v>2015</v>
      </c>
      <c r="BE127" s="17">
        <v>1</v>
      </c>
      <c r="BF127" s="17">
        <v>1</v>
      </c>
      <c r="BG127" s="17">
        <v>0</v>
      </c>
      <c r="BH127" s="17">
        <v>0</v>
      </c>
    </row>
    <row r="128" spans="1:60" x14ac:dyDescent="0.25">
      <c r="A128">
        <v>2019</v>
      </c>
      <c r="B128">
        <v>4</v>
      </c>
      <c r="C128" t="s">
        <v>1889</v>
      </c>
      <c r="D128" t="s">
        <v>99</v>
      </c>
      <c r="E128">
        <v>1490384</v>
      </c>
      <c r="F128" t="s">
        <v>168</v>
      </c>
      <c r="G128" t="s">
        <v>1890</v>
      </c>
      <c r="H128">
        <v>5</v>
      </c>
      <c r="I128" t="s">
        <v>100</v>
      </c>
      <c r="J128">
        <v>0</v>
      </c>
      <c r="K128" t="s">
        <v>101</v>
      </c>
      <c r="L128" t="s">
        <v>102</v>
      </c>
      <c r="M128" t="s">
        <v>119</v>
      </c>
      <c r="N128" t="s">
        <v>103</v>
      </c>
      <c r="O128" t="s">
        <v>126</v>
      </c>
      <c r="P128" t="s">
        <v>1891</v>
      </c>
      <c r="Q128" t="s">
        <v>104</v>
      </c>
      <c r="R128">
        <v>0</v>
      </c>
      <c r="S128">
        <v>0</v>
      </c>
      <c r="T128">
        <v>323</v>
      </c>
      <c r="U128" t="s">
        <v>112</v>
      </c>
      <c r="V128">
        <v>1</v>
      </c>
      <c r="W128" t="s">
        <v>1892</v>
      </c>
      <c r="X128">
        <v>43508</v>
      </c>
      <c r="Y128">
        <v>43628</v>
      </c>
      <c r="Z128">
        <v>1490384</v>
      </c>
      <c r="AA128">
        <v>1243273</v>
      </c>
      <c r="AB128">
        <v>1169914.67</v>
      </c>
      <c r="AC128">
        <v>1169914.67</v>
      </c>
      <c r="AD128">
        <v>1169914.67</v>
      </c>
      <c r="AE128" t="s">
        <v>106</v>
      </c>
      <c r="AF128" t="s">
        <v>149</v>
      </c>
      <c r="AG128" t="s">
        <v>108</v>
      </c>
      <c r="AH128" t="s">
        <v>109</v>
      </c>
      <c r="AI128" t="s">
        <v>110</v>
      </c>
      <c r="AJ128" t="s">
        <v>111</v>
      </c>
      <c r="AK128" t="s">
        <v>111</v>
      </c>
      <c r="AL128" s="12" t="s">
        <v>2005</v>
      </c>
      <c r="AM128" s="12">
        <v>2017</v>
      </c>
      <c r="AN128" s="12" t="s">
        <v>2002</v>
      </c>
      <c r="AO128" s="12" t="s">
        <v>2006</v>
      </c>
      <c r="AP128" s="12" t="s">
        <v>108</v>
      </c>
      <c r="AQ128" s="12">
        <v>1490384</v>
      </c>
      <c r="AR128" s="12">
        <v>1490384</v>
      </c>
      <c r="AS128" s="13" t="s">
        <v>2015</v>
      </c>
      <c r="AT128" s="13">
        <v>1</v>
      </c>
      <c r="AU128" s="13">
        <v>1</v>
      </c>
      <c r="AV128" s="15" t="s">
        <v>100</v>
      </c>
      <c r="AW128" s="15" t="s">
        <v>198</v>
      </c>
      <c r="AX128" s="15" t="s">
        <v>2122</v>
      </c>
      <c r="AY128" s="15" t="s">
        <v>2386</v>
      </c>
      <c r="AZ128" s="15">
        <v>-103.356951</v>
      </c>
      <c r="BA128" s="15">
        <v>25.594548</v>
      </c>
      <c r="BB128" s="17">
        <v>2019</v>
      </c>
      <c r="BC128" s="17">
        <v>4</v>
      </c>
      <c r="BD128" s="17" t="s">
        <v>2015</v>
      </c>
      <c r="BE128" s="17">
        <v>1</v>
      </c>
      <c r="BF128" s="17">
        <v>1</v>
      </c>
      <c r="BG128" s="17">
        <v>0</v>
      </c>
      <c r="BH128" s="17">
        <v>0</v>
      </c>
    </row>
    <row r="129" spans="1:60" x14ac:dyDescent="0.25">
      <c r="A129">
        <v>2019</v>
      </c>
      <c r="B129">
        <v>4</v>
      </c>
      <c r="C129" t="s">
        <v>1713</v>
      </c>
      <c r="D129" t="s">
        <v>99</v>
      </c>
      <c r="E129">
        <v>1394230</v>
      </c>
      <c r="F129" t="s">
        <v>433</v>
      </c>
      <c r="G129" t="s">
        <v>1714</v>
      </c>
      <c r="H129">
        <v>5</v>
      </c>
      <c r="I129" t="s">
        <v>100</v>
      </c>
      <c r="J129">
        <v>0</v>
      </c>
      <c r="K129" t="s">
        <v>101</v>
      </c>
      <c r="L129" t="s">
        <v>102</v>
      </c>
      <c r="M129" t="s">
        <v>119</v>
      </c>
      <c r="N129" t="s">
        <v>103</v>
      </c>
      <c r="O129" t="s">
        <v>126</v>
      </c>
      <c r="P129" t="s">
        <v>1715</v>
      </c>
      <c r="Q129" t="s">
        <v>104</v>
      </c>
      <c r="R129">
        <v>0</v>
      </c>
      <c r="S129">
        <v>0</v>
      </c>
      <c r="T129">
        <v>177</v>
      </c>
      <c r="U129" t="s">
        <v>112</v>
      </c>
      <c r="V129">
        <v>1</v>
      </c>
      <c r="W129" t="s">
        <v>1716</v>
      </c>
      <c r="X129">
        <v>43508</v>
      </c>
      <c r="Y129">
        <v>43628</v>
      </c>
      <c r="Z129">
        <v>1394230</v>
      </c>
      <c r="AA129">
        <v>1247579.21</v>
      </c>
      <c r="AB129">
        <v>737688.83</v>
      </c>
      <c r="AC129">
        <v>737688.83</v>
      </c>
      <c r="AD129">
        <v>737688.83</v>
      </c>
      <c r="AE129" t="s">
        <v>106</v>
      </c>
      <c r="AF129" t="s">
        <v>149</v>
      </c>
      <c r="AG129" t="s">
        <v>108</v>
      </c>
      <c r="AH129" t="s">
        <v>109</v>
      </c>
      <c r="AI129" t="s">
        <v>110</v>
      </c>
      <c r="AJ129" t="s">
        <v>111</v>
      </c>
      <c r="AK129" t="s">
        <v>111</v>
      </c>
      <c r="AL129" s="12" t="s">
        <v>2005</v>
      </c>
      <c r="AM129" s="12">
        <v>2017</v>
      </c>
      <c r="AN129" s="12" t="s">
        <v>2002</v>
      </c>
      <c r="AO129" s="12" t="s">
        <v>2006</v>
      </c>
      <c r="AP129" s="12" t="s">
        <v>108</v>
      </c>
      <c r="AQ129" s="12">
        <v>1394230</v>
      </c>
      <c r="AR129" s="12">
        <v>1394230</v>
      </c>
      <c r="AS129" s="13" t="s">
        <v>2015</v>
      </c>
      <c r="AT129" s="13">
        <v>1</v>
      </c>
      <c r="AU129" s="13">
        <v>1</v>
      </c>
      <c r="AV129" s="15" t="s">
        <v>100</v>
      </c>
      <c r="AW129" s="15" t="s">
        <v>198</v>
      </c>
      <c r="AX129" s="15" t="s">
        <v>2356</v>
      </c>
      <c r="AY129" s="15" t="s">
        <v>2357</v>
      </c>
      <c r="AZ129" s="15">
        <v>-103.34387099999999</v>
      </c>
      <c r="BA129" s="15">
        <v>25.459661000000001</v>
      </c>
      <c r="BB129" s="17">
        <v>2019</v>
      </c>
      <c r="BC129" s="17">
        <v>4</v>
      </c>
      <c r="BD129" s="17" t="s">
        <v>2015</v>
      </c>
      <c r="BE129" s="17">
        <v>1</v>
      </c>
      <c r="BF129" s="17">
        <v>1</v>
      </c>
      <c r="BG129" s="17">
        <v>0</v>
      </c>
      <c r="BH129" s="17">
        <v>0</v>
      </c>
    </row>
    <row r="130" spans="1:60" x14ac:dyDescent="0.25">
      <c r="A130">
        <v>2019</v>
      </c>
      <c r="B130">
        <v>4</v>
      </c>
      <c r="C130" t="s">
        <v>441</v>
      </c>
      <c r="D130" t="s">
        <v>99</v>
      </c>
      <c r="E130">
        <v>432692</v>
      </c>
      <c r="F130" t="s">
        <v>424</v>
      </c>
      <c r="G130" t="s">
        <v>442</v>
      </c>
      <c r="H130">
        <v>5</v>
      </c>
      <c r="I130" t="s">
        <v>100</v>
      </c>
      <c r="J130">
        <v>0</v>
      </c>
      <c r="K130" t="s">
        <v>101</v>
      </c>
      <c r="L130" t="s">
        <v>102</v>
      </c>
      <c r="M130" t="s">
        <v>119</v>
      </c>
      <c r="N130" t="s">
        <v>103</v>
      </c>
      <c r="O130" t="s">
        <v>126</v>
      </c>
      <c r="P130" t="s">
        <v>443</v>
      </c>
      <c r="Q130" t="s">
        <v>104</v>
      </c>
      <c r="R130">
        <v>0</v>
      </c>
      <c r="S130">
        <v>0</v>
      </c>
      <c r="T130">
        <v>71</v>
      </c>
      <c r="U130" t="s">
        <v>112</v>
      </c>
      <c r="V130">
        <v>1</v>
      </c>
      <c r="W130" t="s">
        <v>444</v>
      </c>
      <c r="X130">
        <v>43508</v>
      </c>
      <c r="Y130">
        <v>43597</v>
      </c>
      <c r="Z130">
        <v>432692</v>
      </c>
      <c r="AA130">
        <v>421208</v>
      </c>
      <c r="AB130">
        <v>415839.38</v>
      </c>
      <c r="AC130">
        <v>415839.38</v>
      </c>
      <c r="AD130">
        <v>415839.38</v>
      </c>
      <c r="AE130" t="s">
        <v>106</v>
      </c>
      <c r="AF130" t="s">
        <v>113</v>
      </c>
      <c r="AG130" t="s">
        <v>108</v>
      </c>
      <c r="AH130" t="s">
        <v>109</v>
      </c>
      <c r="AI130" t="s">
        <v>110</v>
      </c>
      <c r="AJ130" t="s">
        <v>111</v>
      </c>
      <c r="AK130" t="s">
        <v>111</v>
      </c>
      <c r="AL130" s="12" t="s">
        <v>2005</v>
      </c>
      <c r="AM130" s="12">
        <v>2017</v>
      </c>
      <c r="AN130" s="12" t="s">
        <v>2002</v>
      </c>
      <c r="AO130" s="12" t="s">
        <v>2006</v>
      </c>
      <c r="AP130" s="12" t="s">
        <v>108</v>
      </c>
      <c r="AQ130" s="12">
        <v>432692</v>
      </c>
      <c r="AR130" s="12">
        <v>432692</v>
      </c>
      <c r="AS130" s="13" t="s">
        <v>2015</v>
      </c>
      <c r="AT130" s="13">
        <v>1</v>
      </c>
      <c r="AU130" s="13">
        <v>1</v>
      </c>
      <c r="AV130" s="15" t="s">
        <v>100</v>
      </c>
      <c r="AW130" s="15" t="s">
        <v>236</v>
      </c>
      <c r="AX130" s="15" t="s">
        <v>2103</v>
      </c>
      <c r="AY130" s="15" t="s">
        <v>2104</v>
      </c>
      <c r="AZ130" s="15">
        <v>-101.386583</v>
      </c>
      <c r="BA130" s="15">
        <v>25.517299000000001</v>
      </c>
      <c r="BB130" s="17">
        <v>2019</v>
      </c>
      <c r="BC130" s="17">
        <v>4</v>
      </c>
      <c r="BD130" s="17" t="s">
        <v>2015</v>
      </c>
      <c r="BE130" s="17">
        <v>1</v>
      </c>
      <c r="BF130" s="17">
        <v>1</v>
      </c>
      <c r="BG130" s="17">
        <v>1</v>
      </c>
      <c r="BH130" s="17">
        <v>100</v>
      </c>
    </row>
    <row r="131" spans="1:60" x14ac:dyDescent="0.25">
      <c r="A131">
        <v>2019</v>
      </c>
      <c r="B131">
        <v>4</v>
      </c>
      <c r="C131" t="s">
        <v>571</v>
      </c>
      <c r="D131" t="s">
        <v>99</v>
      </c>
      <c r="E131">
        <v>1105769</v>
      </c>
      <c r="F131" t="s">
        <v>317</v>
      </c>
      <c r="G131" t="s">
        <v>572</v>
      </c>
      <c r="H131">
        <v>5</v>
      </c>
      <c r="I131" t="s">
        <v>100</v>
      </c>
      <c r="J131">
        <v>0</v>
      </c>
      <c r="K131" t="s">
        <v>101</v>
      </c>
      <c r="L131" t="s">
        <v>102</v>
      </c>
      <c r="M131" t="s">
        <v>119</v>
      </c>
      <c r="N131" t="s">
        <v>103</v>
      </c>
      <c r="O131" t="s">
        <v>126</v>
      </c>
      <c r="P131" t="s">
        <v>573</v>
      </c>
      <c r="Q131" t="s">
        <v>104</v>
      </c>
      <c r="R131">
        <v>0</v>
      </c>
      <c r="S131">
        <v>0</v>
      </c>
      <c r="T131">
        <v>89</v>
      </c>
      <c r="U131" t="s">
        <v>112</v>
      </c>
      <c r="V131">
        <v>1</v>
      </c>
      <c r="W131" t="s">
        <v>574</v>
      </c>
      <c r="X131">
        <v>43508</v>
      </c>
      <c r="Y131">
        <v>43628</v>
      </c>
      <c r="Z131">
        <v>1105769</v>
      </c>
      <c r="AA131">
        <v>1040516</v>
      </c>
      <c r="AB131">
        <v>940357.1</v>
      </c>
      <c r="AC131">
        <v>940357.1</v>
      </c>
      <c r="AD131">
        <v>940357.1</v>
      </c>
      <c r="AE131" t="s">
        <v>106</v>
      </c>
      <c r="AF131" t="s">
        <v>149</v>
      </c>
      <c r="AG131" t="s">
        <v>108</v>
      </c>
      <c r="AH131" t="s">
        <v>109</v>
      </c>
      <c r="AI131" t="s">
        <v>110</v>
      </c>
      <c r="AJ131" t="s">
        <v>111</v>
      </c>
      <c r="AK131" t="s">
        <v>111</v>
      </c>
      <c r="AL131" s="12" t="s">
        <v>2005</v>
      </c>
      <c r="AM131" s="12">
        <v>2017</v>
      </c>
      <c r="AN131" s="12" t="s">
        <v>2002</v>
      </c>
      <c r="AO131" s="12" t="s">
        <v>2006</v>
      </c>
      <c r="AP131" s="12" t="s">
        <v>108</v>
      </c>
      <c r="AQ131" s="12">
        <v>1105769</v>
      </c>
      <c r="AR131" s="12">
        <v>1105769</v>
      </c>
      <c r="AS131" s="13" t="s">
        <v>2015</v>
      </c>
      <c r="AT131" s="13">
        <v>1</v>
      </c>
      <c r="AU131" s="13">
        <v>1</v>
      </c>
      <c r="AV131" s="15" t="s">
        <v>100</v>
      </c>
      <c r="AW131" s="15" t="s">
        <v>198</v>
      </c>
      <c r="AX131" s="15" t="s">
        <v>2134</v>
      </c>
      <c r="AY131" s="15" t="s">
        <v>2135</v>
      </c>
      <c r="AZ131" s="15">
        <v>-103.35401950000001</v>
      </c>
      <c r="BA131" s="15">
        <v>25.623838800000001</v>
      </c>
      <c r="BB131" s="17">
        <v>2019</v>
      </c>
      <c r="BC131" s="17">
        <v>4</v>
      </c>
      <c r="BD131" s="17" t="s">
        <v>2015</v>
      </c>
      <c r="BE131" s="17">
        <v>1</v>
      </c>
      <c r="BF131" s="17">
        <v>1</v>
      </c>
      <c r="BG131" s="17">
        <v>0</v>
      </c>
      <c r="BH131" s="17">
        <v>0</v>
      </c>
    </row>
    <row r="132" spans="1:60" x14ac:dyDescent="0.25">
      <c r="A132">
        <v>2019</v>
      </c>
      <c r="B132">
        <v>4</v>
      </c>
      <c r="C132" t="s">
        <v>445</v>
      </c>
      <c r="D132" t="s">
        <v>99</v>
      </c>
      <c r="E132">
        <v>1298076</v>
      </c>
      <c r="F132" t="s">
        <v>296</v>
      </c>
      <c r="G132" t="s">
        <v>446</v>
      </c>
      <c r="H132">
        <v>5</v>
      </c>
      <c r="I132" t="s">
        <v>100</v>
      </c>
      <c r="J132">
        <v>0</v>
      </c>
      <c r="K132" t="s">
        <v>101</v>
      </c>
      <c r="L132" t="s">
        <v>102</v>
      </c>
      <c r="M132" t="s">
        <v>119</v>
      </c>
      <c r="N132" t="s">
        <v>103</v>
      </c>
      <c r="O132" t="s">
        <v>126</v>
      </c>
      <c r="P132" t="s">
        <v>447</v>
      </c>
      <c r="Q132" t="s">
        <v>104</v>
      </c>
      <c r="R132">
        <v>0</v>
      </c>
      <c r="S132">
        <v>0</v>
      </c>
      <c r="T132">
        <v>102</v>
      </c>
      <c r="U132" t="s">
        <v>112</v>
      </c>
      <c r="V132">
        <v>1</v>
      </c>
      <c r="W132" t="s">
        <v>448</v>
      </c>
      <c r="X132">
        <v>43508</v>
      </c>
      <c r="Y132">
        <v>43628</v>
      </c>
      <c r="Z132">
        <v>1298076</v>
      </c>
      <c r="AA132">
        <v>1164785.3799999999</v>
      </c>
      <c r="AB132">
        <v>349435.6</v>
      </c>
      <c r="AC132">
        <v>349435.6</v>
      </c>
      <c r="AD132">
        <v>349435.6</v>
      </c>
      <c r="AE132" t="s">
        <v>106</v>
      </c>
      <c r="AF132" t="s">
        <v>149</v>
      </c>
      <c r="AG132" t="s">
        <v>108</v>
      </c>
      <c r="AH132" t="s">
        <v>109</v>
      </c>
      <c r="AI132" t="s">
        <v>110</v>
      </c>
      <c r="AJ132" t="s">
        <v>111</v>
      </c>
      <c r="AK132" t="s">
        <v>111</v>
      </c>
      <c r="AL132" s="12" t="s">
        <v>2005</v>
      </c>
      <c r="AM132" s="12">
        <v>2017</v>
      </c>
      <c r="AN132" s="12" t="s">
        <v>2002</v>
      </c>
      <c r="AO132" s="12" t="s">
        <v>2006</v>
      </c>
      <c r="AP132" s="12" t="s">
        <v>108</v>
      </c>
      <c r="AQ132" s="12">
        <v>1298076</v>
      </c>
      <c r="AR132" s="12">
        <v>1298076</v>
      </c>
      <c r="AS132" s="13" t="s">
        <v>2015</v>
      </c>
      <c r="AT132" s="13">
        <v>1</v>
      </c>
      <c r="AU132" s="13">
        <v>1</v>
      </c>
      <c r="AV132" s="15" t="s">
        <v>100</v>
      </c>
      <c r="AW132" s="15" t="s">
        <v>1450</v>
      </c>
      <c r="AX132" s="15" t="s">
        <v>2105</v>
      </c>
      <c r="AY132" s="15" t="s">
        <v>2106</v>
      </c>
      <c r="AZ132" s="15">
        <v>-103.1022954</v>
      </c>
      <c r="BA132" s="15">
        <v>25.4231075</v>
      </c>
      <c r="BB132" s="17">
        <v>2019</v>
      </c>
      <c r="BC132" s="17">
        <v>4</v>
      </c>
      <c r="BD132" s="17" t="s">
        <v>2015</v>
      </c>
      <c r="BE132" s="17">
        <v>1</v>
      </c>
      <c r="BF132" s="17">
        <v>1</v>
      </c>
      <c r="BG132" s="17">
        <v>0</v>
      </c>
      <c r="BH132" s="17">
        <v>0</v>
      </c>
    </row>
    <row r="133" spans="1:60" x14ac:dyDescent="0.25">
      <c r="A133">
        <v>2019</v>
      </c>
      <c r="B133">
        <v>4</v>
      </c>
      <c r="C133" t="s">
        <v>449</v>
      </c>
      <c r="D133" t="s">
        <v>99</v>
      </c>
      <c r="E133">
        <v>1490384</v>
      </c>
      <c r="F133" t="s">
        <v>168</v>
      </c>
      <c r="G133" t="s">
        <v>450</v>
      </c>
      <c r="H133">
        <v>5</v>
      </c>
      <c r="I133" t="s">
        <v>100</v>
      </c>
      <c r="J133">
        <v>0</v>
      </c>
      <c r="K133" t="s">
        <v>101</v>
      </c>
      <c r="L133" t="s">
        <v>102</v>
      </c>
      <c r="M133" t="s">
        <v>119</v>
      </c>
      <c r="N133" t="s">
        <v>103</v>
      </c>
      <c r="O133" t="s">
        <v>126</v>
      </c>
      <c r="P133" t="s">
        <v>451</v>
      </c>
      <c r="Q133" t="s">
        <v>104</v>
      </c>
      <c r="R133">
        <v>0</v>
      </c>
      <c r="S133">
        <v>0</v>
      </c>
      <c r="T133">
        <v>368</v>
      </c>
      <c r="U133" t="s">
        <v>112</v>
      </c>
      <c r="V133">
        <v>1</v>
      </c>
      <c r="W133" t="s">
        <v>452</v>
      </c>
      <c r="X133">
        <v>43508</v>
      </c>
      <c r="Y133">
        <v>43628</v>
      </c>
      <c r="Z133">
        <v>1490384</v>
      </c>
      <c r="AA133">
        <v>1397420</v>
      </c>
      <c r="AB133">
        <v>721798.43</v>
      </c>
      <c r="AC133">
        <v>721798.43</v>
      </c>
      <c r="AD133">
        <v>721798.43</v>
      </c>
      <c r="AE133" t="s">
        <v>106</v>
      </c>
      <c r="AF133" t="s">
        <v>149</v>
      </c>
      <c r="AG133" t="s">
        <v>108</v>
      </c>
      <c r="AH133" t="s">
        <v>109</v>
      </c>
      <c r="AI133" t="s">
        <v>110</v>
      </c>
      <c r="AJ133" t="s">
        <v>111</v>
      </c>
      <c r="AK133" t="s">
        <v>111</v>
      </c>
      <c r="AL133" s="12" t="s">
        <v>2005</v>
      </c>
      <c r="AM133" s="12">
        <v>2017</v>
      </c>
      <c r="AN133" s="12" t="s">
        <v>2002</v>
      </c>
      <c r="AO133" s="12" t="s">
        <v>2006</v>
      </c>
      <c r="AP133" s="12" t="s">
        <v>108</v>
      </c>
      <c r="AQ133" s="12">
        <v>1490384</v>
      </c>
      <c r="AR133" s="12">
        <v>1490384</v>
      </c>
      <c r="AS133" s="13" t="s">
        <v>2015</v>
      </c>
      <c r="AT133" s="13">
        <v>1</v>
      </c>
      <c r="AU133" s="13">
        <v>1</v>
      </c>
      <c r="AV133" s="15" t="s">
        <v>100</v>
      </c>
      <c r="AW133" s="15" t="s">
        <v>225</v>
      </c>
      <c r="AX133" s="15" t="s">
        <v>225</v>
      </c>
      <c r="AY133" s="15" t="s">
        <v>2107</v>
      </c>
      <c r="AZ133" s="15">
        <v>-100.5597607</v>
      </c>
      <c r="BA133" s="15">
        <v>28.6254697</v>
      </c>
      <c r="BB133" s="17">
        <v>2019</v>
      </c>
      <c r="BC133" s="17">
        <v>4</v>
      </c>
      <c r="BD133" s="17" t="s">
        <v>2015</v>
      </c>
      <c r="BE133" s="17">
        <v>1</v>
      </c>
      <c r="BF133" s="17">
        <v>1</v>
      </c>
      <c r="BG133" s="17">
        <v>0</v>
      </c>
      <c r="BH133" s="17">
        <v>0</v>
      </c>
    </row>
    <row r="134" spans="1:60" x14ac:dyDescent="0.25">
      <c r="A134">
        <v>2019</v>
      </c>
      <c r="B134">
        <v>4</v>
      </c>
      <c r="C134" t="s">
        <v>1285</v>
      </c>
      <c r="D134" t="s">
        <v>99</v>
      </c>
      <c r="E134">
        <v>1298076</v>
      </c>
      <c r="F134" t="s">
        <v>296</v>
      </c>
      <c r="G134" t="s">
        <v>1286</v>
      </c>
      <c r="H134">
        <v>5</v>
      </c>
      <c r="I134" t="s">
        <v>100</v>
      </c>
      <c r="J134">
        <v>0</v>
      </c>
      <c r="K134" t="s">
        <v>101</v>
      </c>
      <c r="L134" t="s">
        <v>102</v>
      </c>
      <c r="M134" t="s">
        <v>119</v>
      </c>
      <c r="N134" t="s">
        <v>103</v>
      </c>
      <c r="O134" t="s">
        <v>126</v>
      </c>
      <c r="P134" t="s">
        <v>1287</v>
      </c>
      <c r="Q134" t="s">
        <v>104</v>
      </c>
      <c r="R134">
        <v>0</v>
      </c>
      <c r="S134">
        <v>0</v>
      </c>
      <c r="T134">
        <v>126</v>
      </c>
      <c r="U134" t="s">
        <v>112</v>
      </c>
      <c r="V134">
        <v>1</v>
      </c>
      <c r="W134" t="s">
        <v>1288</v>
      </c>
      <c r="X134">
        <v>43508</v>
      </c>
      <c r="Y134">
        <v>43628</v>
      </c>
      <c r="Z134">
        <v>1298076</v>
      </c>
      <c r="AA134">
        <v>1170807.42</v>
      </c>
      <c r="AB134">
        <v>1025652.71</v>
      </c>
      <c r="AC134">
        <v>1025652.71</v>
      </c>
      <c r="AD134">
        <v>1025652.71</v>
      </c>
      <c r="AE134" t="s">
        <v>106</v>
      </c>
      <c r="AF134" t="s">
        <v>113</v>
      </c>
      <c r="AG134" t="s">
        <v>108</v>
      </c>
      <c r="AH134" t="s">
        <v>109</v>
      </c>
      <c r="AI134" t="s">
        <v>110</v>
      </c>
      <c r="AJ134" t="s">
        <v>111</v>
      </c>
      <c r="AK134" t="s">
        <v>111</v>
      </c>
      <c r="AL134" s="12" t="s">
        <v>2005</v>
      </c>
      <c r="AM134" s="12">
        <v>2017</v>
      </c>
      <c r="AN134" s="12" t="s">
        <v>2002</v>
      </c>
      <c r="AO134" s="12" t="s">
        <v>2006</v>
      </c>
      <c r="AP134" s="12" t="s">
        <v>108</v>
      </c>
      <c r="AQ134" s="12">
        <v>1298076</v>
      </c>
      <c r="AR134" s="12">
        <v>1298076</v>
      </c>
      <c r="AS134" s="13" t="s">
        <v>2015</v>
      </c>
      <c r="AT134" s="13">
        <v>1</v>
      </c>
      <c r="AU134" s="13">
        <v>1</v>
      </c>
      <c r="AV134" s="15" t="s">
        <v>100</v>
      </c>
      <c r="AW134" s="15" t="s">
        <v>1952</v>
      </c>
      <c r="AX134" s="15" t="s">
        <v>2282</v>
      </c>
      <c r="AY134" s="15" t="s">
        <v>2283</v>
      </c>
      <c r="AZ134" s="15">
        <v>-103.1748308</v>
      </c>
      <c r="BA134" s="15">
        <v>25.430795799999999</v>
      </c>
      <c r="BB134" s="17">
        <v>2019</v>
      </c>
      <c r="BC134" s="17">
        <v>4</v>
      </c>
      <c r="BD134" s="17" t="s">
        <v>2015</v>
      </c>
      <c r="BE134" s="17">
        <v>1</v>
      </c>
      <c r="BF134" s="17">
        <v>1</v>
      </c>
      <c r="BG134" s="17">
        <v>1</v>
      </c>
      <c r="BH134" s="17">
        <v>100</v>
      </c>
    </row>
    <row r="135" spans="1:60" x14ac:dyDescent="0.25">
      <c r="A135">
        <v>2019</v>
      </c>
      <c r="B135">
        <v>4</v>
      </c>
      <c r="C135" t="s">
        <v>575</v>
      </c>
      <c r="D135" t="s">
        <v>99</v>
      </c>
      <c r="E135">
        <v>3748604</v>
      </c>
      <c r="F135" t="s">
        <v>576</v>
      </c>
      <c r="G135" t="s">
        <v>577</v>
      </c>
      <c r="H135">
        <v>5</v>
      </c>
      <c r="I135" t="s">
        <v>100</v>
      </c>
      <c r="J135">
        <v>0</v>
      </c>
      <c r="K135" t="s">
        <v>101</v>
      </c>
      <c r="L135" t="s">
        <v>102</v>
      </c>
      <c r="M135" t="s">
        <v>119</v>
      </c>
      <c r="N135" t="s">
        <v>103</v>
      </c>
      <c r="O135" t="s">
        <v>126</v>
      </c>
      <c r="P135" t="s">
        <v>578</v>
      </c>
      <c r="Q135" t="s">
        <v>104</v>
      </c>
      <c r="R135">
        <v>0</v>
      </c>
      <c r="S135">
        <v>0</v>
      </c>
      <c r="T135">
        <v>350</v>
      </c>
      <c r="U135" t="s">
        <v>112</v>
      </c>
      <c r="V135">
        <v>1</v>
      </c>
      <c r="W135" t="s">
        <v>579</v>
      </c>
      <c r="X135">
        <v>43508</v>
      </c>
      <c r="Y135">
        <v>43689</v>
      </c>
      <c r="Z135">
        <v>3748604</v>
      </c>
      <c r="AA135">
        <v>2969122</v>
      </c>
      <c r="AB135">
        <v>2206719.6</v>
      </c>
      <c r="AC135">
        <v>2206719.6</v>
      </c>
      <c r="AD135">
        <v>2206719.6</v>
      </c>
      <c r="AE135" t="s">
        <v>106</v>
      </c>
      <c r="AF135" t="s">
        <v>149</v>
      </c>
      <c r="AG135" t="s">
        <v>108</v>
      </c>
      <c r="AH135" t="s">
        <v>109</v>
      </c>
      <c r="AI135" t="s">
        <v>110</v>
      </c>
      <c r="AJ135" t="s">
        <v>111</v>
      </c>
      <c r="AK135" t="s">
        <v>111</v>
      </c>
      <c r="AL135" s="12" t="s">
        <v>2005</v>
      </c>
      <c r="AM135" s="12">
        <v>2017</v>
      </c>
      <c r="AN135" s="12" t="s">
        <v>2002</v>
      </c>
      <c r="AO135" s="12" t="s">
        <v>2008</v>
      </c>
      <c r="AP135" s="12" t="s">
        <v>108</v>
      </c>
      <c r="AQ135" s="12">
        <v>3748604</v>
      </c>
      <c r="AR135" s="12">
        <v>3748604</v>
      </c>
      <c r="AS135" s="13" t="s">
        <v>2015</v>
      </c>
      <c r="AT135" s="13">
        <v>1</v>
      </c>
      <c r="AU135" s="13">
        <v>1</v>
      </c>
      <c r="AV135" s="15" t="s">
        <v>100</v>
      </c>
      <c r="AW135" s="15" t="s">
        <v>242</v>
      </c>
      <c r="AX135" s="15" t="s">
        <v>242</v>
      </c>
      <c r="AY135" s="15" t="s">
        <v>2136</v>
      </c>
      <c r="AZ135" s="15">
        <v>-100.5701</v>
      </c>
      <c r="BA135" s="15">
        <v>25.323699999999999</v>
      </c>
      <c r="BB135" s="17">
        <v>2019</v>
      </c>
      <c r="BC135" s="17">
        <v>4</v>
      </c>
      <c r="BD135" s="17" t="s">
        <v>2015</v>
      </c>
      <c r="BE135" s="17">
        <v>1</v>
      </c>
      <c r="BF135" s="17">
        <v>1</v>
      </c>
      <c r="BG135" s="17">
        <v>0</v>
      </c>
      <c r="BH135" s="17">
        <v>0</v>
      </c>
    </row>
    <row r="136" spans="1:60" x14ac:dyDescent="0.25">
      <c r="A136">
        <v>2019</v>
      </c>
      <c r="B136">
        <v>4</v>
      </c>
      <c r="C136" t="s">
        <v>1094</v>
      </c>
      <c r="D136" t="s">
        <v>99</v>
      </c>
      <c r="E136">
        <v>3637699</v>
      </c>
      <c r="F136" t="s">
        <v>1095</v>
      </c>
      <c r="G136" t="s">
        <v>1096</v>
      </c>
      <c r="H136">
        <v>5</v>
      </c>
      <c r="I136" t="s">
        <v>100</v>
      </c>
      <c r="J136">
        <v>0</v>
      </c>
      <c r="K136" t="s">
        <v>101</v>
      </c>
      <c r="L136" t="s">
        <v>102</v>
      </c>
      <c r="M136" t="s">
        <v>119</v>
      </c>
      <c r="N136" t="s">
        <v>103</v>
      </c>
      <c r="O136" t="s">
        <v>126</v>
      </c>
      <c r="P136" t="s">
        <v>1097</v>
      </c>
      <c r="Q136" t="s">
        <v>104</v>
      </c>
      <c r="R136">
        <v>0</v>
      </c>
      <c r="S136">
        <v>0</v>
      </c>
      <c r="T136">
        <v>180</v>
      </c>
      <c r="U136" t="s">
        <v>112</v>
      </c>
      <c r="V136">
        <v>1</v>
      </c>
      <c r="W136" t="s">
        <v>1098</v>
      </c>
      <c r="X136">
        <v>43508</v>
      </c>
      <c r="Y136">
        <v>43689</v>
      </c>
      <c r="Z136">
        <v>3637699</v>
      </c>
      <c r="AA136">
        <v>2643670.75</v>
      </c>
      <c r="AB136">
        <v>2302485.6</v>
      </c>
      <c r="AC136">
        <v>2302485.6</v>
      </c>
      <c r="AD136">
        <v>2302485.6</v>
      </c>
      <c r="AE136" t="s">
        <v>106</v>
      </c>
      <c r="AF136" t="s">
        <v>149</v>
      </c>
      <c r="AG136" t="s">
        <v>108</v>
      </c>
      <c r="AH136" t="s">
        <v>109</v>
      </c>
      <c r="AI136" t="s">
        <v>110</v>
      </c>
      <c r="AJ136" t="s">
        <v>111</v>
      </c>
      <c r="AK136" t="s">
        <v>111</v>
      </c>
      <c r="AL136" s="12" t="s">
        <v>2005</v>
      </c>
      <c r="AM136" s="12">
        <v>2017</v>
      </c>
      <c r="AN136" s="12" t="s">
        <v>2002</v>
      </c>
      <c r="AO136" s="12" t="s">
        <v>2008</v>
      </c>
      <c r="AP136" s="12" t="s">
        <v>108</v>
      </c>
      <c r="AQ136" s="12">
        <v>3637699</v>
      </c>
      <c r="AR136" s="12">
        <v>3637699</v>
      </c>
      <c r="AS136" s="13" t="s">
        <v>2015</v>
      </c>
      <c r="AT136" s="13">
        <v>1</v>
      </c>
      <c r="AU136" s="13">
        <v>1</v>
      </c>
      <c r="AV136" s="15" t="s">
        <v>100</v>
      </c>
      <c r="AW136" s="15" t="s">
        <v>185</v>
      </c>
      <c r="AX136" s="15" t="s">
        <v>2023</v>
      </c>
      <c r="AY136" s="15" t="s">
        <v>2245</v>
      </c>
      <c r="AZ136" s="15">
        <v>-100.55540000000001</v>
      </c>
      <c r="BA136" s="15">
        <v>29.192699999999999</v>
      </c>
      <c r="BB136" s="17">
        <v>2019</v>
      </c>
      <c r="BC136" s="17">
        <v>4</v>
      </c>
      <c r="BD136" s="17" t="s">
        <v>2015</v>
      </c>
      <c r="BE136" s="17">
        <v>1</v>
      </c>
      <c r="BF136" s="17">
        <v>1</v>
      </c>
      <c r="BG136" s="17">
        <v>0</v>
      </c>
      <c r="BH136" s="17">
        <v>0</v>
      </c>
    </row>
    <row r="137" spans="1:60" x14ac:dyDescent="0.25">
      <c r="A137">
        <v>2019</v>
      </c>
      <c r="B137">
        <v>4</v>
      </c>
      <c r="C137" t="s">
        <v>1627</v>
      </c>
      <c r="D137" t="s">
        <v>99</v>
      </c>
      <c r="E137">
        <v>6718750</v>
      </c>
      <c r="F137" t="s">
        <v>1628</v>
      </c>
      <c r="G137" t="s">
        <v>1629</v>
      </c>
      <c r="H137">
        <v>5</v>
      </c>
      <c r="I137" t="s">
        <v>100</v>
      </c>
      <c r="J137">
        <v>0</v>
      </c>
      <c r="K137" t="s">
        <v>101</v>
      </c>
      <c r="L137" t="s">
        <v>102</v>
      </c>
      <c r="M137" t="s">
        <v>119</v>
      </c>
      <c r="N137" t="s">
        <v>103</v>
      </c>
      <c r="O137" t="s">
        <v>126</v>
      </c>
      <c r="P137" t="s">
        <v>1630</v>
      </c>
      <c r="Q137" t="s">
        <v>104</v>
      </c>
      <c r="R137">
        <v>0</v>
      </c>
      <c r="S137">
        <v>0</v>
      </c>
      <c r="T137">
        <v>562</v>
      </c>
      <c r="U137" t="s">
        <v>112</v>
      </c>
      <c r="V137">
        <v>1</v>
      </c>
      <c r="W137" t="s">
        <v>1631</v>
      </c>
      <c r="X137">
        <v>43508</v>
      </c>
      <c r="Y137">
        <v>43720</v>
      </c>
      <c r="Z137">
        <v>6718750</v>
      </c>
      <c r="AA137">
        <v>5334618.83</v>
      </c>
      <c r="AB137">
        <v>2759105.1</v>
      </c>
      <c r="AC137">
        <v>2759105.1</v>
      </c>
      <c r="AD137">
        <v>2759105.1</v>
      </c>
      <c r="AE137" t="s">
        <v>106</v>
      </c>
      <c r="AF137" t="s">
        <v>149</v>
      </c>
      <c r="AG137" t="s">
        <v>108</v>
      </c>
      <c r="AH137" t="s">
        <v>109</v>
      </c>
      <c r="AI137" t="s">
        <v>110</v>
      </c>
      <c r="AJ137" t="s">
        <v>111</v>
      </c>
      <c r="AK137" t="s">
        <v>111</v>
      </c>
      <c r="AL137" s="12" t="s">
        <v>2005</v>
      </c>
      <c r="AM137" s="12">
        <v>2017</v>
      </c>
      <c r="AN137" s="12" t="s">
        <v>2002</v>
      </c>
      <c r="AO137" s="12" t="s">
        <v>2008</v>
      </c>
      <c r="AP137" s="12" t="s">
        <v>108</v>
      </c>
      <c r="AQ137" s="12">
        <v>6718750</v>
      </c>
      <c r="AR137" s="12">
        <v>6718750</v>
      </c>
      <c r="AS137" s="13" t="s">
        <v>2015</v>
      </c>
      <c r="AT137" s="13">
        <v>1</v>
      </c>
      <c r="AU137" s="13">
        <v>1</v>
      </c>
      <c r="AV137" s="15" t="s">
        <v>100</v>
      </c>
      <c r="AW137" s="15" t="s">
        <v>198</v>
      </c>
      <c r="AX137" s="15" t="s">
        <v>198</v>
      </c>
      <c r="AY137" s="15" t="s">
        <v>2338</v>
      </c>
      <c r="AZ137" s="15">
        <v>-103.26300000000001</v>
      </c>
      <c r="BA137" s="15">
        <v>25.324000000000002</v>
      </c>
      <c r="BB137" s="17">
        <v>2019</v>
      </c>
      <c r="BC137" s="17">
        <v>4</v>
      </c>
      <c r="BD137" s="17" t="s">
        <v>2015</v>
      </c>
      <c r="BE137" s="17">
        <v>1</v>
      </c>
      <c r="BF137" s="17">
        <v>1</v>
      </c>
      <c r="BG137" s="17">
        <v>0</v>
      </c>
      <c r="BH137" s="17">
        <v>0</v>
      </c>
    </row>
    <row r="138" spans="1:60" x14ac:dyDescent="0.25">
      <c r="A138">
        <v>2019</v>
      </c>
      <c r="B138">
        <v>4</v>
      </c>
      <c r="C138" t="s">
        <v>1186</v>
      </c>
      <c r="D138" t="s">
        <v>99</v>
      </c>
      <c r="E138">
        <v>1298076</v>
      </c>
      <c r="F138" t="s">
        <v>454</v>
      </c>
      <c r="G138" t="s">
        <v>1187</v>
      </c>
      <c r="H138">
        <v>5</v>
      </c>
      <c r="I138" t="s">
        <v>100</v>
      </c>
      <c r="J138">
        <v>0</v>
      </c>
      <c r="K138" t="s">
        <v>101</v>
      </c>
      <c r="L138" t="s">
        <v>102</v>
      </c>
      <c r="M138" t="s">
        <v>119</v>
      </c>
      <c r="N138" t="s">
        <v>103</v>
      </c>
      <c r="O138" t="s">
        <v>126</v>
      </c>
      <c r="P138" t="s">
        <v>1188</v>
      </c>
      <c r="Q138" t="s">
        <v>104</v>
      </c>
      <c r="R138">
        <v>0</v>
      </c>
      <c r="S138">
        <v>0</v>
      </c>
      <c r="T138">
        <v>129</v>
      </c>
      <c r="U138" t="s">
        <v>112</v>
      </c>
      <c r="V138">
        <v>1</v>
      </c>
      <c r="W138" t="s">
        <v>1189</v>
      </c>
      <c r="X138">
        <v>43508</v>
      </c>
      <c r="Y138">
        <v>43628</v>
      </c>
      <c r="Z138">
        <v>1298076</v>
      </c>
      <c r="AA138">
        <v>1297990</v>
      </c>
      <c r="AB138">
        <v>1297846.24</v>
      </c>
      <c r="AC138">
        <v>1297846.24</v>
      </c>
      <c r="AD138">
        <v>1297846.24</v>
      </c>
      <c r="AE138" t="s">
        <v>106</v>
      </c>
      <c r="AF138" t="s">
        <v>113</v>
      </c>
      <c r="AG138" t="s">
        <v>108</v>
      </c>
      <c r="AH138" t="s">
        <v>109</v>
      </c>
      <c r="AI138" t="s">
        <v>110</v>
      </c>
      <c r="AJ138" t="s">
        <v>111</v>
      </c>
      <c r="AK138" t="s">
        <v>111</v>
      </c>
      <c r="AL138" s="12" t="s">
        <v>2005</v>
      </c>
      <c r="AM138" s="12">
        <v>2018</v>
      </c>
      <c r="AN138" s="12" t="s">
        <v>2002</v>
      </c>
      <c r="AO138" s="12" t="s">
        <v>2006</v>
      </c>
      <c r="AP138" s="12" t="s">
        <v>108</v>
      </c>
      <c r="AQ138" s="12">
        <v>1298076</v>
      </c>
      <c r="AR138" s="12">
        <v>1298076</v>
      </c>
      <c r="AS138" s="13" t="s">
        <v>2015</v>
      </c>
      <c r="AT138" s="13">
        <v>1</v>
      </c>
      <c r="AU138" s="13">
        <v>1</v>
      </c>
      <c r="AV138" s="15" t="s">
        <v>100</v>
      </c>
      <c r="AW138" s="15" t="s">
        <v>2020</v>
      </c>
      <c r="AX138" s="15" t="s">
        <v>2020</v>
      </c>
      <c r="AY138" s="15" t="s">
        <v>2260</v>
      </c>
      <c r="AZ138" s="15">
        <v>-100.9510148</v>
      </c>
      <c r="BA138" s="15">
        <v>25.543213099999999</v>
      </c>
      <c r="BB138" s="17">
        <v>2019</v>
      </c>
      <c r="BC138" s="17">
        <v>4</v>
      </c>
      <c r="BD138" s="17" t="s">
        <v>2015</v>
      </c>
      <c r="BE138" s="17">
        <v>1</v>
      </c>
      <c r="BF138" s="17">
        <v>1</v>
      </c>
      <c r="BG138" s="17">
        <v>1</v>
      </c>
      <c r="BH138" s="17">
        <v>100</v>
      </c>
    </row>
    <row r="139" spans="1:60" x14ac:dyDescent="0.25">
      <c r="A139">
        <v>2019</v>
      </c>
      <c r="B139">
        <v>4</v>
      </c>
      <c r="C139" t="s">
        <v>453</v>
      </c>
      <c r="D139" t="s">
        <v>99</v>
      </c>
      <c r="E139">
        <v>1298076</v>
      </c>
      <c r="F139" t="s">
        <v>454</v>
      </c>
      <c r="G139" t="s">
        <v>455</v>
      </c>
      <c r="H139">
        <v>5</v>
      </c>
      <c r="I139" t="s">
        <v>100</v>
      </c>
      <c r="J139">
        <v>0</v>
      </c>
      <c r="K139" t="s">
        <v>101</v>
      </c>
      <c r="L139" t="s">
        <v>102</v>
      </c>
      <c r="M139" t="s">
        <v>119</v>
      </c>
      <c r="N139" t="s">
        <v>103</v>
      </c>
      <c r="O139" t="s">
        <v>126</v>
      </c>
      <c r="P139" t="s">
        <v>456</v>
      </c>
      <c r="Q139" t="s">
        <v>104</v>
      </c>
      <c r="R139">
        <v>0</v>
      </c>
      <c r="S139">
        <v>0</v>
      </c>
      <c r="T139">
        <v>132</v>
      </c>
      <c r="U139" t="s">
        <v>112</v>
      </c>
      <c r="V139">
        <v>1</v>
      </c>
      <c r="W139" t="s">
        <v>457</v>
      </c>
      <c r="X139">
        <v>43508</v>
      </c>
      <c r="Y139">
        <v>43628</v>
      </c>
      <c r="Z139">
        <v>1298076</v>
      </c>
      <c r="AA139">
        <v>814458.49</v>
      </c>
      <c r="AB139">
        <v>244337.55</v>
      </c>
      <c r="AC139">
        <v>244337.55</v>
      </c>
      <c r="AD139">
        <v>244337.55</v>
      </c>
      <c r="AE139" t="s">
        <v>106</v>
      </c>
      <c r="AF139" t="s">
        <v>113</v>
      </c>
      <c r="AG139" t="s">
        <v>108</v>
      </c>
      <c r="AH139" t="s">
        <v>109</v>
      </c>
      <c r="AI139" t="s">
        <v>110</v>
      </c>
      <c r="AJ139" t="s">
        <v>111</v>
      </c>
      <c r="AK139" t="s">
        <v>111</v>
      </c>
      <c r="AL139" s="12" t="s">
        <v>2005</v>
      </c>
      <c r="AM139" s="12">
        <v>2018</v>
      </c>
      <c r="AN139" s="12" t="s">
        <v>2002</v>
      </c>
      <c r="AO139" s="12" t="s">
        <v>2006</v>
      </c>
      <c r="AP139" s="12" t="s">
        <v>108</v>
      </c>
      <c r="AQ139" s="12">
        <v>1298076</v>
      </c>
      <c r="AR139" s="12">
        <v>1298076</v>
      </c>
      <c r="AS139" s="13" t="s">
        <v>2015</v>
      </c>
      <c r="AT139" s="13">
        <v>1</v>
      </c>
      <c r="AU139" s="13">
        <v>1</v>
      </c>
      <c r="AV139" s="15" t="s">
        <v>100</v>
      </c>
      <c r="AW139" s="15" t="s">
        <v>225</v>
      </c>
      <c r="AX139" s="15" t="s">
        <v>225</v>
      </c>
      <c r="AY139" s="15" t="s">
        <v>2108</v>
      </c>
      <c r="AZ139" s="15">
        <v>-103.2330231</v>
      </c>
      <c r="BA139" s="15">
        <v>25.530890899999999</v>
      </c>
      <c r="BB139" s="17">
        <v>2019</v>
      </c>
      <c r="BC139" s="17">
        <v>4</v>
      </c>
      <c r="BD139" s="17" t="s">
        <v>2015</v>
      </c>
      <c r="BE139" s="17">
        <v>1</v>
      </c>
      <c r="BF139" s="17">
        <v>1</v>
      </c>
      <c r="BG139" s="17">
        <v>1</v>
      </c>
      <c r="BH139" s="17">
        <v>100</v>
      </c>
    </row>
    <row r="140" spans="1:60" x14ac:dyDescent="0.25">
      <c r="A140">
        <v>2019</v>
      </c>
      <c r="B140">
        <v>4</v>
      </c>
      <c r="C140" t="s">
        <v>850</v>
      </c>
      <c r="D140" t="s">
        <v>99</v>
      </c>
      <c r="E140">
        <v>817307</v>
      </c>
      <c r="F140" t="s">
        <v>851</v>
      </c>
      <c r="G140" t="s">
        <v>852</v>
      </c>
      <c r="H140">
        <v>5</v>
      </c>
      <c r="I140" t="s">
        <v>100</v>
      </c>
      <c r="J140">
        <v>0</v>
      </c>
      <c r="K140" t="s">
        <v>101</v>
      </c>
      <c r="L140" t="s">
        <v>102</v>
      </c>
      <c r="M140" t="s">
        <v>119</v>
      </c>
      <c r="N140" t="s">
        <v>103</v>
      </c>
      <c r="O140" t="s">
        <v>126</v>
      </c>
      <c r="P140" t="s">
        <v>853</v>
      </c>
      <c r="Q140" t="s">
        <v>104</v>
      </c>
      <c r="R140">
        <v>0</v>
      </c>
      <c r="S140">
        <v>0</v>
      </c>
      <c r="T140">
        <v>184</v>
      </c>
      <c r="U140" t="s">
        <v>112</v>
      </c>
      <c r="V140">
        <v>1</v>
      </c>
      <c r="W140" t="s">
        <v>854</v>
      </c>
      <c r="X140">
        <v>43508</v>
      </c>
      <c r="Y140">
        <v>43597</v>
      </c>
      <c r="Z140">
        <v>817307</v>
      </c>
      <c r="AA140">
        <v>742284</v>
      </c>
      <c r="AB140">
        <v>680184.5</v>
      </c>
      <c r="AC140">
        <v>680184.5</v>
      </c>
      <c r="AD140">
        <v>680184.5</v>
      </c>
      <c r="AE140" t="s">
        <v>106</v>
      </c>
      <c r="AF140" t="s">
        <v>113</v>
      </c>
      <c r="AG140" t="s">
        <v>108</v>
      </c>
      <c r="AH140" t="s">
        <v>109</v>
      </c>
      <c r="AI140" t="s">
        <v>110</v>
      </c>
      <c r="AJ140" t="s">
        <v>111</v>
      </c>
      <c r="AK140" t="s">
        <v>111</v>
      </c>
      <c r="AL140" s="12" t="s">
        <v>2005</v>
      </c>
      <c r="AM140" s="12">
        <v>2018</v>
      </c>
      <c r="AN140" s="12" t="s">
        <v>2002</v>
      </c>
      <c r="AO140" s="12" t="s">
        <v>2006</v>
      </c>
      <c r="AP140" s="12" t="s">
        <v>108</v>
      </c>
      <c r="AQ140" s="12">
        <v>817307</v>
      </c>
      <c r="AR140" s="12">
        <v>817307</v>
      </c>
      <c r="AS140" s="13" t="s">
        <v>2015</v>
      </c>
      <c r="AT140" s="13">
        <v>1</v>
      </c>
      <c r="AU140" s="13">
        <v>1</v>
      </c>
      <c r="AV140" s="15" t="s">
        <v>100</v>
      </c>
      <c r="AW140" s="15" t="s">
        <v>212</v>
      </c>
      <c r="AX140" s="15" t="s">
        <v>212</v>
      </c>
      <c r="AY140" s="15" t="s">
        <v>2197</v>
      </c>
      <c r="AZ140" s="15">
        <v>-101.4038427</v>
      </c>
      <c r="BA140" s="15">
        <v>26.879216</v>
      </c>
      <c r="BB140" s="17">
        <v>2019</v>
      </c>
      <c r="BC140" s="17">
        <v>4</v>
      </c>
      <c r="BD140" s="17" t="s">
        <v>2015</v>
      </c>
      <c r="BE140" s="17">
        <v>1</v>
      </c>
      <c r="BF140" s="17">
        <v>1</v>
      </c>
      <c r="BG140" s="17">
        <v>1</v>
      </c>
      <c r="BH140" s="17">
        <v>100</v>
      </c>
    </row>
    <row r="141" spans="1:60" x14ac:dyDescent="0.25">
      <c r="A141">
        <v>2019</v>
      </c>
      <c r="B141">
        <v>4</v>
      </c>
      <c r="C141" t="s">
        <v>1828</v>
      </c>
      <c r="D141" t="s">
        <v>99</v>
      </c>
      <c r="E141">
        <v>1105673</v>
      </c>
      <c r="F141" t="s">
        <v>1829</v>
      </c>
      <c r="G141" t="s">
        <v>1830</v>
      </c>
      <c r="H141">
        <v>5</v>
      </c>
      <c r="I141" t="s">
        <v>100</v>
      </c>
      <c r="J141">
        <v>0</v>
      </c>
      <c r="K141" t="s">
        <v>101</v>
      </c>
      <c r="L141" t="s">
        <v>102</v>
      </c>
      <c r="M141" t="s">
        <v>119</v>
      </c>
      <c r="N141" t="s">
        <v>103</v>
      </c>
      <c r="O141" t="s">
        <v>126</v>
      </c>
      <c r="P141" t="s">
        <v>1831</v>
      </c>
      <c r="Q141" t="s">
        <v>104</v>
      </c>
      <c r="R141">
        <v>0</v>
      </c>
      <c r="S141">
        <v>0</v>
      </c>
      <c r="T141">
        <v>195</v>
      </c>
      <c r="U141" t="s">
        <v>112</v>
      </c>
      <c r="V141">
        <v>1</v>
      </c>
      <c r="W141" t="s">
        <v>1832</v>
      </c>
      <c r="X141">
        <v>43508</v>
      </c>
      <c r="Y141">
        <v>43628</v>
      </c>
      <c r="Z141">
        <v>1105673</v>
      </c>
      <c r="AA141">
        <v>1037187</v>
      </c>
      <c r="AB141">
        <v>1037186.79</v>
      </c>
      <c r="AC141">
        <v>1037186.79</v>
      </c>
      <c r="AD141">
        <v>1037186.79</v>
      </c>
      <c r="AE141" t="s">
        <v>106</v>
      </c>
      <c r="AF141" t="s">
        <v>149</v>
      </c>
      <c r="AG141" t="s">
        <v>108</v>
      </c>
      <c r="AH141" t="s">
        <v>109</v>
      </c>
      <c r="AI141" t="s">
        <v>110</v>
      </c>
      <c r="AJ141" t="s">
        <v>111</v>
      </c>
      <c r="AK141" t="s">
        <v>111</v>
      </c>
      <c r="AL141" s="12" t="s">
        <v>2005</v>
      </c>
      <c r="AM141" s="12">
        <v>2018</v>
      </c>
      <c r="AN141" s="12" t="s">
        <v>2002</v>
      </c>
      <c r="AO141" s="12" t="s">
        <v>2006</v>
      </c>
      <c r="AP141" s="12" t="s">
        <v>108</v>
      </c>
      <c r="AQ141" s="12">
        <v>1105673</v>
      </c>
      <c r="AR141" s="12">
        <v>1105673</v>
      </c>
      <c r="AS141" s="13" t="s">
        <v>2015</v>
      </c>
      <c r="AT141" s="13">
        <v>1</v>
      </c>
      <c r="AU141" s="13">
        <v>1</v>
      </c>
      <c r="AV141" s="15" t="s">
        <v>100</v>
      </c>
      <c r="AW141" s="15" t="s">
        <v>1260</v>
      </c>
      <c r="AX141" s="15" t="s">
        <v>1260</v>
      </c>
      <c r="AY141" s="15" t="s">
        <v>2375</v>
      </c>
      <c r="AZ141" s="15">
        <v>-101.4320847</v>
      </c>
      <c r="BA141" s="15">
        <v>26.789034000000001</v>
      </c>
      <c r="BB141" s="17">
        <v>2019</v>
      </c>
      <c r="BC141" s="17">
        <v>4</v>
      </c>
      <c r="BD141" s="17" t="s">
        <v>2015</v>
      </c>
      <c r="BE141" s="17">
        <v>1</v>
      </c>
      <c r="BF141" s="17">
        <v>1</v>
      </c>
      <c r="BG141" s="17">
        <v>0</v>
      </c>
      <c r="BH141" s="17">
        <v>0</v>
      </c>
    </row>
    <row r="142" spans="1:60" x14ac:dyDescent="0.25">
      <c r="A142">
        <v>2019</v>
      </c>
      <c r="B142">
        <v>4</v>
      </c>
      <c r="C142" t="s">
        <v>1382</v>
      </c>
      <c r="D142" t="s">
        <v>99</v>
      </c>
      <c r="E142">
        <v>1394230</v>
      </c>
      <c r="F142" t="s">
        <v>151</v>
      </c>
      <c r="G142" t="s">
        <v>1383</v>
      </c>
      <c r="H142">
        <v>5</v>
      </c>
      <c r="I142" t="s">
        <v>100</v>
      </c>
      <c r="J142">
        <v>0</v>
      </c>
      <c r="K142" t="s">
        <v>101</v>
      </c>
      <c r="L142" t="s">
        <v>102</v>
      </c>
      <c r="M142" t="s">
        <v>119</v>
      </c>
      <c r="N142" t="s">
        <v>103</v>
      </c>
      <c r="O142" t="s">
        <v>126</v>
      </c>
      <c r="P142" t="s">
        <v>1384</v>
      </c>
      <c r="Q142" t="s">
        <v>104</v>
      </c>
      <c r="R142">
        <v>0</v>
      </c>
      <c r="S142">
        <v>0</v>
      </c>
      <c r="T142">
        <v>289</v>
      </c>
      <c r="U142" t="s">
        <v>112</v>
      </c>
      <c r="V142">
        <v>1</v>
      </c>
      <c r="W142" t="s">
        <v>1385</v>
      </c>
      <c r="X142">
        <v>43508</v>
      </c>
      <c r="Y142">
        <v>43628</v>
      </c>
      <c r="Z142">
        <v>1394230</v>
      </c>
      <c r="AA142">
        <v>1346446.56</v>
      </c>
      <c r="AB142">
        <v>403933.97</v>
      </c>
      <c r="AC142">
        <v>403933.97</v>
      </c>
      <c r="AD142">
        <v>403933.97</v>
      </c>
      <c r="AE142" t="s">
        <v>106</v>
      </c>
      <c r="AF142" t="s">
        <v>113</v>
      </c>
      <c r="AG142" t="s">
        <v>108</v>
      </c>
      <c r="AH142" t="s">
        <v>109</v>
      </c>
      <c r="AI142" t="s">
        <v>110</v>
      </c>
      <c r="AJ142" t="s">
        <v>111</v>
      </c>
      <c r="AK142" t="s">
        <v>111</v>
      </c>
      <c r="AL142" s="12" t="s">
        <v>2005</v>
      </c>
      <c r="AM142" s="12">
        <v>2018</v>
      </c>
      <c r="AN142" s="12" t="s">
        <v>2002</v>
      </c>
      <c r="AO142" s="12" t="s">
        <v>2006</v>
      </c>
      <c r="AP142" s="12" t="s">
        <v>108</v>
      </c>
      <c r="AQ142" s="12">
        <v>1394230</v>
      </c>
      <c r="AR142" s="12">
        <v>1394230</v>
      </c>
      <c r="AS142" s="13" t="s">
        <v>2015</v>
      </c>
      <c r="AT142" s="13">
        <v>1</v>
      </c>
      <c r="AU142" s="13">
        <v>1</v>
      </c>
      <c r="AV142" s="15" t="s">
        <v>100</v>
      </c>
      <c r="AW142" s="15" t="s">
        <v>785</v>
      </c>
      <c r="AX142" s="15" t="s">
        <v>785</v>
      </c>
      <c r="AY142" s="15" t="s">
        <v>2301</v>
      </c>
      <c r="AZ142" s="15">
        <v>-103.24196600000001</v>
      </c>
      <c r="BA142" s="15">
        <v>25.761389999999999</v>
      </c>
      <c r="BB142" s="17">
        <v>2019</v>
      </c>
      <c r="BC142" s="17">
        <v>4</v>
      </c>
      <c r="BD142" s="17" t="s">
        <v>2015</v>
      </c>
      <c r="BE142" s="17">
        <v>1</v>
      </c>
      <c r="BF142" s="17">
        <v>1</v>
      </c>
      <c r="BG142" s="17">
        <v>1</v>
      </c>
      <c r="BH142" s="17">
        <v>100</v>
      </c>
    </row>
    <row r="143" spans="1:60" x14ac:dyDescent="0.25">
      <c r="A143">
        <v>2019</v>
      </c>
      <c r="B143">
        <v>4</v>
      </c>
      <c r="C143" t="s">
        <v>150</v>
      </c>
      <c r="D143" t="s">
        <v>99</v>
      </c>
      <c r="E143">
        <v>1394230</v>
      </c>
      <c r="F143" t="s">
        <v>151</v>
      </c>
      <c r="G143" t="s">
        <v>152</v>
      </c>
      <c r="H143">
        <v>5</v>
      </c>
      <c r="I143" t="s">
        <v>100</v>
      </c>
      <c r="J143">
        <v>0</v>
      </c>
      <c r="K143" t="s">
        <v>101</v>
      </c>
      <c r="L143" t="s">
        <v>102</v>
      </c>
      <c r="M143" t="s">
        <v>119</v>
      </c>
      <c r="N143" t="s">
        <v>103</v>
      </c>
      <c r="O143" t="s">
        <v>126</v>
      </c>
      <c r="P143" t="s">
        <v>153</v>
      </c>
      <c r="Q143" t="s">
        <v>104</v>
      </c>
      <c r="R143">
        <v>0</v>
      </c>
      <c r="S143">
        <v>0</v>
      </c>
      <c r="T143">
        <v>198</v>
      </c>
      <c r="U143" t="s">
        <v>112</v>
      </c>
      <c r="V143">
        <v>1</v>
      </c>
      <c r="W143" t="s">
        <v>154</v>
      </c>
      <c r="X143">
        <v>43508</v>
      </c>
      <c r="Y143">
        <v>43628</v>
      </c>
      <c r="Z143">
        <v>1394230</v>
      </c>
      <c r="AA143">
        <v>1240853</v>
      </c>
      <c r="AB143">
        <v>1236420.8500000001</v>
      </c>
      <c r="AC143">
        <v>1236420.8500000001</v>
      </c>
      <c r="AD143">
        <v>1236420.8500000001</v>
      </c>
      <c r="AE143" t="s">
        <v>106</v>
      </c>
      <c r="AF143" t="s">
        <v>113</v>
      </c>
      <c r="AG143" t="s">
        <v>108</v>
      </c>
      <c r="AH143" t="s">
        <v>109</v>
      </c>
      <c r="AI143" t="s">
        <v>110</v>
      </c>
      <c r="AJ143" t="s">
        <v>111</v>
      </c>
      <c r="AK143" t="s">
        <v>111</v>
      </c>
      <c r="AL143" s="12" t="s">
        <v>2005</v>
      </c>
      <c r="AM143" s="12">
        <v>2018</v>
      </c>
      <c r="AN143" s="12" t="s">
        <v>2002</v>
      </c>
      <c r="AO143" s="12" t="s">
        <v>2006</v>
      </c>
      <c r="AP143" s="12" t="s">
        <v>108</v>
      </c>
      <c r="AQ143" s="12">
        <v>1394230</v>
      </c>
      <c r="AR143" s="12">
        <v>1394230</v>
      </c>
      <c r="AS143" s="13" t="s">
        <v>2015</v>
      </c>
      <c r="AT143" s="13">
        <v>1</v>
      </c>
      <c r="AU143" s="13">
        <v>1</v>
      </c>
      <c r="AV143" s="15" t="s">
        <v>100</v>
      </c>
      <c r="AW143" s="15" t="s">
        <v>1260</v>
      </c>
      <c r="AX143" s="15" t="s">
        <v>1260</v>
      </c>
      <c r="AY143" s="15" t="s">
        <v>2026</v>
      </c>
      <c r="AZ143" s="15">
        <v>-101.4051917</v>
      </c>
      <c r="BA143" s="15">
        <v>26.788081399999999</v>
      </c>
      <c r="BB143" s="17">
        <v>2019</v>
      </c>
      <c r="BC143" s="17">
        <v>4</v>
      </c>
      <c r="BD143" s="17" t="s">
        <v>2015</v>
      </c>
      <c r="BE143" s="17">
        <v>1</v>
      </c>
      <c r="BF143" s="17">
        <v>1</v>
      </c>
      <c r="BG143" s="17">
        <v>1</v>
      </c>
      <c r="BH143" s="17">
        <v>100</v>
      </c>
    </row>
    <row r="144" spans="1:60" x14ac:dyDescent="0.25">
      <c r="A144">
        <v>2019</v>
      </c>
      <c r="B144">
        <v>4</v>
      </c>
      <c r="C144" t="s">
        <v>1893</v>
      </c>
      <c r="D144" t="s">
        <v>99</v>
      </c>
      <c r="E144">
        <v>961538</v>
      </c>
      <c r="F144" t="s">
        <v>1424</v>
      </c>
      <c r="G144" t="s">
        <v>1894</v>
      </c>
      <c r="H144">
        <v>5</v>
      </c>
      <c r="I144" t="s">
        <v>100</v>
      </c>
      <c r="J144">
        <v>0</v>
      </c>
      <c r="K144" t="s">
        <v>101</v>
      </c>
      <c r="L144" t="s">
        <v>102</v>
      </c>
      <c r="M144" t="s">
        <v>119</v>
      </c>
      <c r="N144" t="s">
        <v>103</v>
      </c>
      <c r="O144" t="s">
        <v>126</v>
      </c>
      <c r="P144" t="s">
        <v>1895</v>
      </c>
      <c r="Q144" t="s">
        <v>104</v>
      </c>
      <c r="R144">
        <v>0</v>
      </c>
      <c r="S144">
        <v>0</v>
      </c>
      <c r="T144">
        <v>220</v>
      </c>
      <c r="U144" t="s">
        <v>112</v>
      </c>
      <c r="V144">
        <v>1</v>
      </c>
      <c r="W144" t="s">
        <v>1896</v>
      </c>
      <c r="X144">
        <v>43508</v>
      </c>
      <c r="Y144">
        <v>43597</v>
      </c>
      <c r="Z144">
        <v>961538</v>
      </c>
      <c r="AA144">
        <v>924487.33</v>
      </c>
      <c r="AB144">
        <v>577293.01</v>
      </c>
      <c r="AC144">
        <v>577293.01</v>
      </c>
      <c r="AD144">
        <v>577293.01</v>
      </c>
      <c r="AE144" t="s">
        <v>106</v>
      </c>
      <c r="AF144" t="s">
        <v>113</v>
      </c>
      <c r="AG144" t="s">
        <v>108</v>
      </c>
      <c r="AH144" t="s">
        <v>109</v>
      </c>
      <c r="AI144" t="s">
        <v>110</v>
      </c>
      <c r="AJ144" t="s">
        <v>111</v>
      </c>
      <c r="AK144" t="s">
        <v>111</v>
      </c>
      <c r="AL144" s="12" t="s">
        <v>2005</v>
      </c>
      <c r="AM144" s="12">
        <v>2018</v>
      </c>
      <c r="AN144" s="12" t="s">
        <v>2002</v>
      </c>
      <c r="AO144" s="12" t="s">
        <v>2006</v>
      </c>
      <c r="AP144" s="12" t="s">
        <v>108</v>
      </c>
      <c r="AQ144" s="12">
        <v>961538</v>
      </c>
      <c r="AR144" s="12">
        <v>961538</v>
      </c>
      <c r="AS144" s="13" t="s">
        <v>2015</v>
      </c>
      <c r="AT144" s="13">
        <v>1</v>
      </c>
      <c r="AU144" s="13">
        <v>1</v>
      </c>
      <c r="AV144" s="15" t="s">
        <v>100</v>
      </c>
      <c r="AW144" s="15" t="s">
        <v>1587</v>
      </c>
      <c r="AX144" s="15" t="s">
        <v>1587</v>
      </c>
      <c r="AY144" s="15" t="s">
        <v>2387</v>
      </c>
      <c r="AZ144" s="15">
        <v>-103.2424668</v>
      </c>
      <c r="BA144" s="15">
        <v>25.534542399999999</v>
      </c>
      <c r="BB144" s="17">
        <v>2019</v>
      </c>
      <c r="BC144" s="17">
        <v>4</v>
      </c>
      <c r="BD144" s="17" t="s">
        <v>2015</v>
      </c>
      <c r="BE144" s="17">
        <v>1</v>
      </c>
      <c r="BF144" s="17">
        <v>1</v>
      </c>
      <c r="BG144" s="17">
        <v>1</v>
      </c>
      <c r="BH144" s="17">
        <v>100</v>
      </c>
    </row>
    <row r="145" spans="1:60" x14ac:dyDescent="0.25">
      <c r="A145">
        <v>2019</v>
      </c>
      <c r="B145">
        <v>4</v>
      </c>
      <c r="C145" t="s">
        <v>1548</v>
      </c>
      <c r="D145" t="s">
        <v>99</v>
      </c>
      <c r="E145">
        <v>1394230</v>
      </c>
      <c r="F145" t="s">
        <v>151</v>
      </c>
      <c r="G145" t="s">
        <v>1549</v>
      </c>
      <c r="H145">
        <v>5</v>
      </c>
      <c r="I145" t="s">
        <v>100</v>
      </c>
      <c r="J145">
        <v>0</v>
      </c>
      <c r="K145" t="s">
        <v>101</v>
      </c>
      <c r="L145" t="s">
        <v>102</v>
      </c>
      <c r="M145" t="s">
        <v>119</v>
      </c>
      <c r="N145" t="s">
        <v>103</v>
      </c>
      <c r="O145" t="s">
        <v>126</v>
      </c>
      <c r="P145" t="s">
        <v>1550</v>
      </c>
      <c r="Q145" t="s">
        <v>104</v>
      </c>
      <c r="R145">
        <v>0</v>
      </c>
      <c r="S145">
        <v>0</v>
      </c>
      <c r="T145">
        <v>185</v>
      </c>
      <c r="U145" t="s">
        <v>112</v>
      </c>
      <c r="V145">
        <v>1</v>
      </c>
      <c r="W145" t="s">
        <v>1551</v>
      </c>
      <c r="X145">
        <v>43508</v>
      </c>
      <c r="Y145">
        <v>43628</v>
      </c>
      <c r="Z145">
        <v>1394230</v>
      </c>
      <c r="AA145">
        <v>1355572</v>
      </c>
      <c r="AB145">
        <v>1146088.27</v>
      </c>
      <c r="AC145">
        <v>1146088.27</v>
      </c>
      <c r="AD145">
        <v>1146088.27</v>
      </c>
      <c r="AE145" t="s">
        <v>106</v>
      </c>
      <c r="AF145" t="s">
        <v>113</v>
      </c>
      <c r="AG145" t="s">
        <v>108</v>
      </c>
      <c r="AH145" t="s">
        <v>109</v>
      </c>
      <c r="AI145" t="s">
        <v>110</v>
      </c>
      <c r="AJ145" t="s">
        <v>111</v>
      </c>
      <c r="AK145" t="s">
        <v>111</v>
      </c>
      <c r="AL145" s="12" t="s">
        <v>2005</v>
      </c>
      <c r="AM145" s="12">
        <v>2018</v>
      </c>
      <c r="AN145" s="12" t="s">
        <v>2002</v>
      </c>
      <c r="AO145" s="12" t="s">
        <v>2006</v>
      </c>
      <c r="AP145" s="12" t="s">
        <v>108</v>
      </c>
      <c r="AQ145" s="12">
        <v>1394230</v>
      </c>
      <c r="AR145" s="12">
        <v>1394230</v>
      </c>
      <c r="AS145" s="13" t="s">
        <v>2015</v>
      </c>
      <c r="AT145" s="13">
        <v>1</v>
      </c>
      <c r="AU145" s="13">
        <v>1</v>
      </c>
      <c r="AV145" s="15" t="s">
        <v>100</v>
      </c>
      <c r="AW145" s="15" t="s">
        <v>189</v>
      </c>
      <c r="AX145" s="15" t="s">
        <v>189</v>
      </c>
      <c r="AY145" s="15" t="s">
        <v>2330</v>
      </c>
      <c r="AZ145" s="15">
        <v>-101.5289241</v>
      </c>
      <c r="BA145" s="15">
        <v>27.0536143</v>
      </c>
      <c r="BB145" s="17">
        <v>2019</v>
      </c>
      <c r="BC145" s="17">
        <v>4</v>
      </c>
      <c r="BD145" s="17" t="s">
        <v>2015</v>
      </c>
      <c r="BE145" s="17">
        <v>1</v>
      </c>
      <c r="BF145" s="17">
        <v>1</v>
      </c>
      <c r="BG145" s="17">
        <v>1</v>
      </c>
      <c r="BH145" s="17">
        <v>100</v>
      </c>
    </row>
    <row r="146" spans="1:60" x14ac:dyDescent="0.25">
      <c r="A146">
        <v>2019</v>
      </c>
      <c r="B146">
        <v>4</v>
      </c>
      <c r="C146" t="s">
        <v>1833</v>
      </c>
      <c r="D146" t="s">
        <v>99</v>
      </c>
      <c r="E146">
        <v>1394230</v>
      </c>
      <c r="F146" t="s">
        <v>151</v>
      </c>
      <c r="G146" t="s">
        <v>1834</v>
      </c>
      <c r="H146">
        <v>5</v>
      </c>
      <c r="I146" t="s">
        <v>100</v>
      </c>
      <c r="J146">
        <v>0</v>
      </c>
      <c r="K146" t="s">
        <v>101</v>
      </c>
      <c r="L146" t="s">
        <v>102</v>
      </c>
      <c r="M146" t="s">
        <v>119</v>
      </c>
      <c r="N146" t="s">
        <v>103</v>
      </c>
      <c r="O146" t="s">
        <v>126</v>
      </c>
      <c r="P146" t="s">
        <v>1835</v>
      </c>
      <c r="Q146" t="s">
        <v>104</v>
      </c>
      <c r="R146">
        <v>0</v>
      </c>
      <c r="S146">
        <v>0</v>
      </c>
      <c r="T146">
        <v>274</v>
      </c>
      <c r="U146" t="s">
        <v>112</v>
      </c>
      <c r="V146">
        <v>1</v>
      </c>
      <c r="W146" t="s">
        <v>1836</v>
      </c>
      <c r="X146">
        <v>43508</v>
      </c>
      <c r="Y146">
        <v>43628</v>
      </c>
      <c r="Z146">
        <v>1394230</v>
      </c>
      <c r="AA146">
        <v>1286918.6200000001</v>
      </c>
      <c r="AB146">
        <v>386075.59</v>
      </c>
      <c r="AC146">
        <v>386075.59</v>
      </c>
      <c r="AD146">
        <v>386075.59</v>
      </c>
      <c r="AE146" t="s">
        <v>106</v>
      </c>
      <c r="AF146" t="s">
        <v>113</v>
      </c>
      <c r="AG146" t="s">
        <v>108</v>
      </c>
      <c r="AH146" t="s">
        <v>109</v>
      </c>
      <c r="AI146" t="s">
        <v>110</v>
      </c>
      <c r="AJ146" t="s">
        <v>111</v>
      </c>
      <c r="AK146" t="s">
        <v>111</v>
      </c>
      <c r="AL146" s="12" t="s">
        <v>2005</v>
      </c>
      <c r="AM146" s="12">
        <v>2018</v>
      </c>
      <c r="AN146" s="12" t="s">
        <v>2002</v>
      </c>
      <c r="AO146" s="12" t="s">
        <v>2006</v>
      </c>
      <c r="AP146" s="12" t="s">
        <v>108</v>
      </c>
      <c r="AQ146" s="12">
        <v>1394230</v>
      </c>
      <c r="AR146" s="12">
        <v>1394230</v>
      </c>
      <c r="AS146" s="13" t="s">
        <v>2015</v>
      </c>
      <c r="AT146" s="13">
        <v>1</v>
      </c>
      <c r="AU146" s="13">
        <v>1</v>
      </c>
      <c r="AV146" s="15" t="s">
        <v>100</v>
      </c>
      <c r="AW146" s="15" t="s">
        <v>876</v>
      </c>
      <c r="AX146" s="15" t="s">
        <v>2376</v>
      </c>
      <c r="AY146" s="15" t="s">
        <v>2377</v>
      </c>
      <c r="AZ146" s="15">
        <v>-103.333716</v>
      </c>
      <c r="BA146" s="15">
        <v>25.640407499999998</v>
      </c>
      <c r="BB146" s="17">
        <v>2019</v>
      </c>
      <c r="BC146" s="17">
        <v>4</v>
      </c>
      <c r="BD146" s="17" t="s">
        <v>2015</v>
      </c>
      <c r="BE146" s="17">
        <v>1</v>
      </c>
      <c r="BF146" s="17">
        <v>1</v>
      </c>
      <c r="BG146" s="17">
        <v>1</v>
      </c>
      <c r="BH146" s="17">
        <v>100</v>
      </c>
    </row>
    <row r="147" spans="1:60" x14ac:dyDescent="0.25">
      <c r="A147">
        <v>2019</v>
      </c>
      <c r="B147">
        <v>4</v>
      </c>
      <c r="C147" t="s">
        <v>1717</v>
      </c>
      <c r="D147" t="s">
        <v>99</v>
      </c>
      <c r="E147">
        <v>1394230</v>
      </c>
      <c r="F147" t="s">
        <v>151</v>
      </c>
      <c r="G147" t="s">
        <v>1718</v>
      </c>
      <c r="H147">
        <v>5</v>
      </c>
      <c r="I147" t="s">
        <v>100</v>
      </c>
      <c r="J147">
        <v>0</v>
      </c>
      <c r="K147" t="s">
        <v>101</v>
      </c>
      <c r="L147" t="s">
        <v>102</v>
      </c>
      <c r="M147" t="s">
        <v>119</v>
      </c>
      <c r="N147" t="s">
        <v>103</v>
      </c>
      <c r="O147" t="s">
        <v>126</v>
      </c>
      <c r="P147" t="s">
        <v>1719</v>
      </c>
      <c r="Q147" t="s">
        <v>104</v>
      </c>
      <c r="R147">
        <v>0</v>
      </c>
      <c r="S147">
        <v>0</v>
      </c>
      <c r="T147">
        <v>184</v>
      </c>
      <c r="U147" t="s">
        <v>112</v>
      </c>
      <c r="V147">
        <v>1</v>
      </c>
      <c r="W147" t="s">
        <v>1720</v>
      </c>
      <c r="X147">
        <v>43508</v>
      </c>
      <c r="Y147">
        <v>43628</v>
      </c>
      <c r="Z147">
        <v>1394230</v>
      </c>
      <c r="AA147">
        <v>1361463.82</v>
      </c>
      <c r="AB147">
        <v>1069499.8500000001</v>
      </c>
      <c r="AC147">
        <v>1069499.8500000001</v>
      </c>
      <c r="AD147">
        <v>1069499.8500000001</v>
      </c>
      <c r="AE147" t="s">
        <v>106</v>
      </c>
      <c r="AF147" t="s">
        <v>149</v>
      </c>
      <c r="AG147" t="s">
        <v>108</v>
      </c>
      <c r="AH147" t="s">
        <v>109</v>
      </c>
      <c r="AI147" t="s">
        <v>110</v>
      </c>
      <c r="AJ147" t="s">
        <v>111</v>
      </c>
      <c r="AK147" t="s">
        <v>111</v>
      </c>
      <c r="AL147" s="12" t="s">
        <v>2005</v>
      </c>
      <c r="AM147" s="12">
        <v>2018</v>
      </c>
      <c r="AN147" s="12" t="s">
        <v>2002</v>
      </c>
      <c r="AO147" s="12" t="s">
        <v>2006</v>
      </c>
      <c r="AP147" s="12" t="s">
        <v>108</v>
      </c>
      <c r="AQ147" s="12">
        <v>1394230</v>
      </c>
      <c r="AR147" s="12">
        <v>1394230</v>
      </c>
      <c r="AS147" s="13" t="s">
        <v>2015</v>
      </c>
      <c r="AT147" s="13">
        <v>1</v>
      </c>
      <c r="AU147" s="13">
        <v>1</v>
      </c>
      <c r="AV147" s="15" t="s">
        <v>100</v>
      </c>
      <c r="AW147" s="15" t="s">
        <v>558</v>
      </c>
      <c r="AX147" s="15" t="s">
        <v>2021</v>
      </c>
      <c r="AY147" s="15" t="s">
        <v>2358</v>
      </c>
      <c r="AZ147" s="15">
        <v>-103.2462106</v>
      </c>
      <c r="BA147" s="15">
        <v>25.7231372</v>
      </c>
      <c r="BB147" s="17">
        <v>2019</v>
      </c>
      <c r="BC147" s="17">
        <v>4</v>
      </c>
      <c r="BD147" s="17" t="s">
        <v>2015</v>
      </c>
      <c r="BE147" s="17">
        <v>1</v>
      </c>
      <c r="BF147" s="17">
        <v>1</v>
      </c>
      <c r="BG147" s="17">
        <v>0</v>
      </c>
      <c r="BH147" s="17">
        <v>0</v>
      </c>
    </row>
    <row r="148" spans="1:60" x14ac:dyDescent="0.25">
      <c r="A148">
        <v>2019</v>
      </c>
      <c r="B148">
        <v>4</v>
      </c>
      <c r="C148" t="s">
        <v>711</v>
      </c>
      <c r="D148" t="s">
        <v>99</v>
      </c>
      <c r="E148">
        <v>2278750</v>
      </c>
      <c r="F148" t="s">
        <v>712</v>
      </c>
      <c r="G148" t="s">
        <v>713</v>
      </c>
      <c r="H148">
        <v>5</v>
      </c>
      <c r="I148" t="s">
        <v>100</v>
      </c>
      <c r="J148">
        <v>0</v>
      </c>
      <c r="K148" t="s">
        <v>101</v>
      </c>
      <c r="L148" t="s">
        <v>102</v>
      </c>
      <c r="M148" t="s">
        <v>119</v>
      </c>
      <c r="N148" t="s">
        <v>103</v>
      </c>
      <c r="O148" t="s">
        <v>126</v>
      </c>
      <c r="P148" t="s">
        <v>714</v>
      </c>
      <c r="Q148" t="s">
        <v>104</v>
      </c>
      <c r="R148">
        <v>0</v>
      </c>
      <c r="S148">
        <v>0</v>
      </c>
      <c r="T148">
        <v>742</v>
      </c>
      <c r="U148" t="s">
        <v>112</v>
      </c>
      <c r="V148">
        <v>1</v>
      </c>
      <c r="W148" t="s">
        <v>715</v>
      </c>
      <c r="X148">
        <v>43508</v>
      </c>
      <c r="Y148">
        <v>43689</v>
      </c>
      <c r="Z148">
        <v>2278750</v>
      </c>
      <c r="AA148">
        <v>2186961.25</v>
      </c>
      <c r="AB148">
        <v>2168033.21</v>
      </c>
      <c r="AC148">
        <v>2168033.21</v>
      </c>
      <c r="AD148">
        <v>2168033.21</v>
      </c>
      <c r="AE148" t="s">
        <v>106</v>
      </c>
      <c r="AF148" t="s">
        <v>113</v>
      </c>
      <c r="AG148" t="s">
        <v>108</v>
      </c>
      <c r="AH148" t="s">
        <v>109</v>
      </c>
      <c r="AI148" t="s">
        <v>110</v>
      </c>
      <c r="AJ148" t="s">
        <v>111</v>
      </c>
      <c r="AK148" t="s">
        <v>111</v>
      </c>
      <c r="AL148" s="12" t="s">
        <v>2005</v>
      </c>
      <c r="AM148" s="12">
        <v>2018</v>
      </c>
      <c r="AN148" s="12" t="s">
        <v>2002</v>
      </c>
      <c r="AO148" s="12" t="s">
        <v>2006</v>
      </c>
      <c r="AP148" s="12" t="s">
        <v>108</v>
      </c>
      <c r="AQ148" s="12">
        <v>2278750</v>
      </c>
      <c r="AR148" s="12">
        <v>2278750</v>
      </c>
      <c r="AS148" s="13" t="s">
        <v>2015</v>
      </c>
      <c r="AT148" s="13">
        <v>1</v>
      </c>
      <c r="AU148" s="13">
        <v>1</v>
      </c>
      <c r="AV148" s="15" t="s">
        <v>100</v>
      </c>
      <c r="AW148" s="15" t="s">
        <v>2062</v>
      </c>
      <c r="AX148" s="15" t="s">
        <v>2062</v>
      </c>
      <c r="AY148" s="15" t="s">
        <v>2169</v>
      </c>
      <c r="AZ148" s="15">
        <v>-103.3109012</v>
      </c>
      <c r="BA148" s="15">
        <v>25.535553799999999</v>
      </c>
      <c r="BB148" s="17">
        <v>2019</v>
      </c>
      <c r="BC148" s="17">
        <v>4</v>
      </c>
      <c r="BD148" s="17" t="s">
        <v>2015</v>
      </c>
      <c r="BE148" s="17">
        <v>1</v>
      </c>
      <c r="BF148" s="17">
        <v>1</v>
      </c>
      <c r="BG148" s="17">
        <v>1</v>
      </c>
      <c r="BH148" s="17">
        <v>100</v>
      </c>
    </row>
    <row r="149" spans="1:60" x14ac:dyDescent="0.25">
      <c r="A149">
        <v>2019</v>
      </c>
      <c r="B149">
        <v>4</v>
      </c>
      <c r="C149" t="s">
        <v>855</v>
      </c>
      <c r="D149" t="s">
        <v>99</v>
      </c>
      <c r="E149">
        <v>2036702</v>
      </c>
      <c r="F149" t="s">
        <v>856</v>
      </c>
      <c r="G149" t="s">
        <v>857</v>
      </c>
      <c r="H149">
        <v>5</v>
      </c>
      <c r="I149" t="s">
        <v>100</v>
      </c>
      <c r="J149">
        <v>0</v>
      </c>
      <c r="K149" t="s">
        <v>101</v>
      </c>
      <c r="L149" t="s">
        <v>102</v>
      </c>
      <c r="M149" t="s">
        <v>119</v>
      </c>
      <c r="N149" t="s">
        <v>103</v>
      </c>
      <c r="O149" t="s">
        <v>126</v>
      </c>
      <c r="P149" t="s">
        <v>858</v>
      </c>
      <c r="Q149" t="s">
        <v>104</v>
      </c>
      <c r="R149">
        <v>0</v>
      </c>
      <c r="S149">
        <v>0</v>
      </c>
      <c r="T149">
        <v>398</v>
      </c>
      <c r="U149" t="s">
        <v>112</v>
      </c>
      <c r="V149">
        <v>1</v>
      </c>
      <c r="W149" t="s">
        <v>859</v>
      </c>
      <c r="X149">
        <v>43444</v>
      </c>
      <c r="Y149">
        <v>43518</v>
      </c>
      <c r="Z149">
        <v>2036504.89</v>
      </c>
      <c r="AA149">
        <v>2036504.89</v>
      </c>
      <c r="AB149">
        <v>2036504.89</v>
      </c>
      <c r="AC149">
        <v>2036504.89</v>
      </c>
      <c r="AD149">
        <v>2036504.89</v>
      </c>
      <c r="AE149" t="s">
        <v>106</v>
      </c>
      <c r="AF149" t="s">
        <v>113</v>
      </c>
      <c r="AG149" t="s">
        <v>108</v>
      </c>
      <c r="AH149" t="s">
        <v>109</v>
      </c>
      <c r="AI149" t="s">
        <v>110</v>
      </c>
      <c r="AJ149" t="s">
        <v>111</v>
      </c>
      <c r="AK149" t="s">
        <v>111</v>
      </c>
      <c r="AL149" s="12" t="s">
        <v>2001</v>
      </c>
      <c r="AM149" s="12">
        <v>2015</v>
      </c>
      <c r="AN149" s="12" t="s">
        <v>2002</v>
      </c>
      <c r="AO149" s="12" t="s">
        <v>2006</v>
      </c>
      <c r="AP149" s="12" t="s">
        <v>108</v>
      </c>
      <c r="AQ149" s="12">
        <v>2036702</v>
      </c>
      <c r="AR149" s="12">
        <v>2036504.89</v>
      </c>
      <c r="AS149" s="13" t="s">
        <v>2015</v>
      </c>
      <c r="AT149" s="13">
        <v>1</v>
      </c>
      <c r="AU149" s="13">
        <v>1</v>
      </c>
      <c r="AV149" s="15" t="s">
        <v>100</v>
      </c>
      <c r="AW149" s="15" t="s">
        <v>201</v>
      </c>
      <c r="AX149" s="15" t="s">
        <v>201</v>
      </c>
      <c r="AY149" s="15" t="s">
        <v>2198</v>
      </c>
      <c r="AZ149" s="15">
        <v>-100.9697415</v>
      </c>
      <c r="BA149" s="15">
        <v>25.437306700000001</v>
      </c>
      <c r="BB149" s="17">
        <v>2019</v>
      </c>
      <c r="BC149" s="17">
        <v>4</v>
      </c>
      <c r="BD149" s="17" t="s">
        <v>2015</v>
      </c>
      <c r="BE149" s="17">
        <v>1</v>
      </c>
      <c r="BF149" s="17">
        <v>1</v>
      </c>
      <c r="BG149" s="17">
        <v>1</v>
      </c>
      <c r="BH149" s="17">
        <v>100</v>
      </c>
    </row>
    <row r="150" spans="1:60" x14ac:dyDescent="0.25">
      <c r="A150">
        <v>2019</v>
      </c>
      <c r="B150">
        <v>4</v>
      </c>
      <c r="C150" t="s">
        <v>980</v>
      </c>
      <c r="D150" t="s">
        <v>99</v>
      </c>
      <c r="E150">
        <v>2159786</v>
      </c>
      <c r="F150" t="s">
        <v>981</v>
      </c>
      <c r="G150" t="s">
        <v>982</v>
      </c>
      <c r="H150">
        <v>5</v>
      </c>
      <c r="I150" t="s">
        <v>100</v>
      </c>
      <c r="J150">
        <v>0</v>
      </c>
      <c r="K150" t="s">
        <v>101</v>
      </c>
      <c r="L150" t="s">
        <v>102</v>
      </c>
      <c r="M150" t="s">
        <v>119</v>
      </c>
      <c r="N150" t="s">
        <v>103</v>
      </c>
      <c r="O150" t="s">
        <v>126</v>
      </c>
      <c r="P150" t="s">
        <v>983</v>
      </c>
      <c r="Q150" t="s">
        <v>104</v>
      </c>
      <c r="R150">
        <v>0</v>
      </c>
      <c r="S150">
        <v>0</v>
      </c>
      <c r="T150">
        <v>2500</v>
      </c>
      <c r="U150" t="s">
        <v>112</v>
      </c>
      <c r="V150">
        <v>1</v>
      </c>
      <c r="W150" t="s">
        <v>984</v>
      </c>
      <c r="X150">
        <v>43419</v>
      </c>
      <c r="Y150">
        <v>43465</v>
      </c>
      <c r="Z150">
        <v>2159786</v>
      </c>
      <c r="AA150">
        <v>2087839</v>
      </c>
      <c r="AB150">
        <v>1043919</v>
      </c>
      <c r="AC150">
        <v>1043919</v>
      </c>
      <c r="AD150">
        <v>1043919</v>
      </c>
      <c r="AE150" t="s">
        <v>106</v>
      </c>
      <c r="AF150" t="s">
        <v>149</v>
      </c>
      <c r="AG150" t="s">
        <v>108</v>
      </c>
      <c r="AH150" t="s">
        <v>109</v>
      </c>
      <c r="AI150" t="s">
        <v>110</v>
      </c>
      <c r="AJ150" t="s">
        <v>111</v>
      </c>
      <c r="AK150" t="s">
        <v>111</v>
      </c>
      <c r="AL150" s="12" t="s">
        <v>2001</v>
      </c>
      <c r="AM150" s="12">
        <v>2015</v>
      </c>
      <c r="AN150" s="12" t="s">
        <v>2002</v>
      </c>
      <c r="AO150" s="12" t="s">
        <v>2008</v>
      </c>
      <c r="AP150" s="12" t="s">
        <v>108</v>
      </c>
      <c r="AQ150" s="12">
        <v>2159786</v>
      </c>
      <c r="AR150" s="12">
        <v>2159786</v>
      </c>
      <c r="AS150" s="13" t="s">
        <v>2015</v>
      </c>
      <c r="AT150" s="13">
        <v>1</v>
      </c>
      <c r="AU150" s="13">
        <v>1</v>
      </c>
      <c r="AV150" s="15" t="s">
        <v>100</v>
      </c>
      <c r="AW150" s="15" t="s">
        <v>206</v>
      </c>
      <c r="AX150" s="15" t="s">
        <v>2223</v>
      </c>
      <c r="AY150" s="15" t="s">
        <v>2224</v>
      </c>
      <c r="AZ150" s="15">
        <v>-101.20666199999999</v>
      </c>
      <c r="BA150" s="15">
        <v>27.939499999999999</v>
      </c>
      <c r="BB150" s="17">
        <v>2019</v>
      </c>
      <c r="BC150" s="17">
        <v>4</v>
      </c>
      <c r="BD150" s="17" t="s">
        <v>2015</v>
      </c>
      <c r="BE150" s="17">
        <v>1</v>
      </c>
      <c r="BF150" s="17">
        <v>1</v>
      </c>
      <c r="BG150" s="17">
        <v>0</v>
      </c>
      <c r="BH150" s="17">
        <v>0</v>
      </c>
    </row>
    <row r="151" spans="1:60" x14ac:dyDescent="0.25">
      <c r="A151">
        <v>2019</v>
      </c>
      <c r="B151">
        <v>4</v>
      </c>
      <c r="C151" t="s">
        <v>985</v>
      </c>
      <c r="D151" t="s">
        <v>99</v>
      </c>
      <c r="E151">
        <v>568031</v>
      </c>
      <c r="F151" t="s">
        <v>986</v>
      </c>
      <c r="G151" t="s">
        <v>987</v>
      </c>
      <c r="H151">
        <v>5</v>
      </c>
      <c r="I151" t="s">
        <v>100</v>
      </c>
      <c r="J151">
        <v>0</v>
      </c>
      <c r="K151" t="s">
        <v>101</v>
      </c>
      <c r="L151" t="s">
        <v>102</v>
      </c>
      <c r="M151" t="s">
        <v>119</v>
      </c>
      <c r="N151" t="s">
        <v>103</v>
      </c>
      <c r="O151" t="s">
        <v>126</v>
      </c>
      <c r="P151" t="s">
        <v>988</v>
      </c>
      <c r="Q151" t="s">
        <v>104</v>
      </c>
      <c r="R151">
        <v>0</v>
      </c>
      <c r="S151">
        <v>0</v>
      </c>
      <c r="T151">
        <v>1980</v>
      </c>
      <c r="U151" t="s">
        <v>112</v>
      </c>
      <c r="V151">
        <v>1</v>
      </c>
      <c r="W151" t="s">
        <v>989</v>
      </c>
      <c r="X151">
        <v>43496</v>
      </c>
      <c r="Y151">
        <v>43585</v>
      </c>
      <c r="Z151">
        <v>505948.48</v>
      </c>
      <c r="AA151">
        <v>505948.48</v>
      </c>
      <c r="AB151">
        <v>505948.48</v>
      </c>
      <c r="AC151">
        <v>505948.48</v>
      </c>
      <c r="AD151">
        <v>505948.48</v>
      </c>
      <c r="AE151" t="s">
        <v>106</v>
      </c>
      <c r="AF151" t="s">
        <v>113</v>
      </c>
      <c r="AG151" t="s">
        <v>108</v>
      </c>
      <c r="AH151" t="s">
        <v>109</v>
      </c>
      <c r="AI151" t="s">
        <v>110</v>
      </c>
      <c r="AJ151" t="s">
        <v>111</v>
      </c>
      <c r="AK151" t="s">
        <v>111</v>
      </c>
      <c r="AL151" s="12" t="s">
        <v>2001</v>
      </c>
      <c r="AM151" s="12">
        <v>2015</v>
      </c>
      <c r="AN151" s="12" t="s">
        <v>2003</v>
      </c>
      <c r="AO151" s="12" t="s">
        <v>2011</v>
      </c>
      <c r="AP151" s="12" t="s">
        <v>108</v>
      </c>
      <c r="AQ151" s="12">
        <v>568031</v>
      </c>
      <c r="AR151" s="12">
        <v>505948.48</v>
      </c>
      <c r="AS151" s="13" t="s">
        <v>2015</v>
      </c>
      <c r="AT151" s="13">
        <v>1</v>
      </c>
      <c r="AU151" s="13">
        <v>1</v>
      </c>
      <c r="AV151" s="15" t="s">
        <v>100</v>
      </c>
      <c r="AW151" s="15" t="s">
        <v>189</v>
      </c>
      <c r="AX151" s="15" t="s">
        <v>189</v>
      </c>
      <c r="AY151" s="15" t="s">
        <v>2225</v>
      </c>
      <c r="AZ151" s="15">
        <v>-101.16578361000001</v>
      </c>
      <c r="BA151" s="15">
        <v>27.901839169999999</v>
      </c>
      <c r="BB151" s="17">
        <v>2019</v>
      </c>
      <c r="BC151" s="17">
        <v>4</v>
      </c>
      <c r="BD151" s="17" t="s">
        <v>2015</v>
      </c>
      <c r="BE151" s="17">
        <v>1</v>
      </c>
      <c r="BF151" s="17">
        <v>1</v>
      </c>
      <c r="BG151" s="17">
        <v>1</v>
      </c>
      <c r="BH151" s="17">
        <v>100</v>
      </c>
    </row>
    <row r="152" spans="1:60" x14ac:dyDescent="0.25">
      <c r="A152">
        <v>2019</v>
      </c>
      <c r="B152">
        <v>4</v>
      </c>
      <c r="C152" t="s">
        <v>990</v>
      </c>
      <c r="D152" t="s">
        <v>99</v>
      </c>
      <c r="E152">
        <v>1496209</v>
      </c>
      <c r="F152" t="s">
        <v>991</v>
      </c>
      <c r="G152" t="s">
        <v>992</v>
      </c>
      <c r="H152">
        <v>5</v>
      </c>
      <c r="I152" t="s">
        <v>100</v>
      </c>
      <c r="J152">
        <v>0</v>
      </c>
      <c r="K152" t="s">
        <v>101</v>
      </c>
      <c r="L152" t="s">
        <v>102</v>
      </c>
      <c r="M152" t="s">
        <v>119</v>
      </c>
      <c r="N152" t="s">
        <v>103</v>
      </c>
      <c r="O152" t="s">
        <v>126</v>
      </c>
      <c r="P152" t="s">
        <v>993</v>
      </c>
      <c r="Q152" t="s">
        <v>104</v>
      </c>
      <c r="R152">
        <v>0</v>
      </c>
      <c r="S152">
        <v>0</v>
      </c>
      <c r="T152">
        <v>295</v>
      </c>
      <c r="U152" t="s">
        <v>159</v>
      </c>
      <c r="V152">
        <v>1</v>
      </c>
      <c r="W152" t="s">
        <v>994</v>
      </c>
      <c r="X152">
        <v>43580</v>
      </c>
      <c r="Y152">
        <v>43700</v>
      </c>
      <c r="Z152">
        <v>1496209</v>
      </c>
      <c r="AA152">
        <v>1415339.4</v>
      </c>
      <c r="AB152">
        <v>956100.38</v>
      </c>
      <c r="AC152">
        <v>956100.38</v>
      </c>
      <c r="AD152">
        <v>956100.38</v>
      </c>
      <c r="AE152" t="s">
        <v>106</v>
      </c>
      <c r="AF152" t="s">
        <v>306</v>
      </c>
      <c r="AG152" t="s">
        <v>108</v>
      </c>
      <c r="AH152" t="s">
        <v>109</v>
      </c>
      <c r="AI152" t="s">
        <v>110</v>
      </c>
      <c r="AJ152" t="s">
        <v>111</v>
      </c>
      <c r="AK152" t="s">
        <v>111</v>
      </c>
      <c r="AL152" s="12" t="s">
        <v>2001</v>
      </c>
      <c r="AM152" s="12">
        <v>2019</v>
      </c>
      <c r="AN152" s="12" t="s">
        <v>2002</v>
      </c>
      <c r="AO152" s="12" t="s">
        <v>2006</v>
      </c>
      <c r="AP152" s="12" t="s">
        <v>108</v>
      </c>
      <c r="AQ152" s="12">
        <v>1496209</v>
      </c>
      <c r="AR152" s="12">
        <v>1496209</v>
      </c>
      <c r="AS152" s="13" t="s">
        <v>2016</v>
      </c>
      <c r="AT152" s="13">
        <v>1</v>
      </c>
      <c r="AU152" s="13">
        <v>1</v>
      </c>
      <c r="AV152" s="15" t="s">
        <v>100</v>
      </c>
      <c r="AW152" s="15" t="s">
        <v>185</v>
      </c>
      <c r="AX152" s="15" t="s">
        <v>2023</v>
      </c>
      <c r="AY152" s="15" t="s">
        <v>2226</v>
      </c>
      <c r="AZ152" s="15">
        <v>-100.99247200000001</v>
      </c>
      <c r="BA152" s="15">
        <v>29.325324999999999</v>
      </c>
      <c r="BB152" s="17">
        <v>2019</v>
      </c>
      <c r="BC152" s="17">
        <v>4</v>
      </c>
      <c r="BD152" s="17" t="s">
        <v>2016</v>
      </c>
      <c r="BE152" s="17">
        <v>1</v>
      </c>
      <c r="BF152" s="17">
        <v>1</v>
      </c>
      <c r="BG152" s="17">
        <v>0</v>
      </c>
      <c r="BH152" s="17">
        <v>0</v>
      </c>
    </row>
    <row r="153" spans="1:60" x14ac:dyDescent="0.25">
      <c r="A153">
        <v>2019</v>
      </c>
      <c r="B153">
        <v>4</v>
      </c>
      <c r="C153" t="s">
        <v>1721</v>
      </c>
      <c r="D153" t="s">
        <v>99</v>
      </c>
      <c r="E153">
        <v>976071</v>
      </c>
      <c r="F153" t="s">
        <v>1722</v>
      </c>
      <c r="G153" t="s">
        <v>1723</v>
      </c>
      <c r="H153">
        <v>5</v>
      </c>
      <c r="I153" t="s">
        <v>100</v>
      </c>
      <c r="J153">
        <v>0</v>
      </c>
      <c r="K153" t="s">
        <v>101</v>
      </c>
      <c r="L153" t="s">
        <v>102</v>
      </c>
      <c r="M153" t="s">
        <v>119</v>
      </c>
      <c r="N153" t="s">
        <v>103</v>
      </c>
      <c r="O153" t="s">
        <v>126</v>
      </c>
      <c r="P153" t="s">
        <v>1724</v>
      </c>
      <c r="Q153" t="s">
        <v>104</v>
      </c>
      <c r="R153">
        <v>0</v>
      </c>
      <c r="S153">
        <v>0</v>
      </c>
      <c r="T153">
        <v>132</v>
      </c>
      <c r="U153" t="s">
        <v>159</v>
      </c>
      <c r="V153">
        <v>1</v>
      </c>
      <c r="W153" t="s">
        <v>1725</v>
      </c>
      <c r="X153">
        <v>43580</v>
      </c>
      <c r="Y153">
        <v>43655</v>
      </c>
      <c r="Z153">
        <v>921111.43</v>
      </c>
      <c r="AA153">
        <v>921111.43</v>
      </c>
      <c r="AB153">
        <v>921111.43</v>
      </c>
      <c r="AC153">
        <v>921111.43</v>
      </c>
      <c r="AD153">
        <v>921111.43</v>
      </c>
      <c r="AE153" t="s">
        <v>106</v>
      </c>
      <c r="AF153" t="s">
        <v>306</v>
      </c>
      <c r="AG153" t="s">
        <v>108</v>
      </c>
      <c r="AH153" t="s">
        <v>109</v>
      </c>
      <c r="AI153" t="s">
        <v>110</v>
      </c>
      <c r="AJ153" t="s">
        <v>111</v>
      </c>
      <c r="AK153" t="s">
        <v>111</v>
      </c>
      <c r="AL153" s="12" t="s">
        <v>2001</v>
      </c>
      <c r="AM153" s="12">
        <v>2019</v>
      </c>
      <c r="AN153" s="12" t="s">
        <v>2002</v>
      </c>
      <c r="AO153" s="12" t="s">
        <v>2006</v>
      </c>
      <c r="AP153" s="12" t="s">
        <v>108</v>
      </c>
      <c r="AQ153" s="12">
        <v>976071</v>
      </c>
      <c r="AR153" s="12">
        <v>921111.43</v>
      </c>
      <c r="AS153" s="13" t="s">
        <v>2016</v>
      </c>
      <c r="AT153" s="13">
        <v>1</v>
      </c>
      <c r="AU153" s="13">
        <v>1</v>
      </c>
      <c r="AV153" s="15" t="s">
        <v>100</v>
      </c>
      <c r="AW153" s="15" t="s">
        <v>185</v>
      </c>
      <c r="AX153" s="15" t="s">
        <v>2023</v>
      </c>
      <c r="AY153" s="15" t="s">
        <v>2359</v>
      </c>
      <c r="AZ153" s="15">
        <v>-100.964513</v>
      </c>
      <c r="BA153" s="15">
        <v>29.292983</v>
      </c>
      <c r="BB153" s="17">
        <v>2019</v>
      </c>
      <c r="BC153" s="17">
        <v>4</v>
      </c>
      <c r="BD153" s="17" t="s">
        <v>2016</v>
      </c>
      <c r="BE153" s="17">
        <v>1</v>
      </c>
      <c r="BF153" s="17">
        <v>1</v>
      </c>
      <c r="BG153" s="17">
        <v>0</v>
      </c>
      <c r="BH153" s="17">
        <v>0</v>
      </c>
    </row>
    <row r="154" spans="1:60" x14ac:dyDescent="0.25">
      <c r="A154">
        <v>2019</v>
      </c>
      <c r="B154">
        <v>4</v>
      </c>
      <c r="C154" t="s">
        <v>458</v>
      </c>
      <c r="D154" t="s">
        <v>99</v>
      </c>
      <c r="E154">
        <v>433179</v>
      </c>
      <c r="F154" t="s">
        <v>459</v>
      </c>
      <c r="G154" t="s">
        <v>460</v>
      </c>
      <c r="H154">
        <v>5</v>
      </c>
      <c r="I154" t="s">
        <v>100</v>
      </c>
      <c r="J154">
        <v>0</v>
      </c>
      <c r="K154" t="s">
        <v>101</v>
      </c>
      <c r="L154" t="s">
        <v>102</v>
      </c>
      <c r="M154" t="s">
        <v>119</v>
      </c>
      <c r="N154" t="s">
        <v>103</v>
      </c>
      <c r="O154" t="s">
        <v>126</v>
      </c>
      <c r="P154" t="s">
        <v>461</v>
      </c>
      <c r="Q154" t="s">
        <v>104</v>
      </c>
      <c r="R154">
        <v>0</v>
      </c>
      <c r="S154">
        <v>0</v>
      </c>
      <c r="T154">
        <v>236</v>
      </c>
      <c r="U154" t="s">
        <v>159</v>
      </c>
      <c r="V154">
        <v>1</v>
      </c>
      <c r="W154" t="s">
        <v>462</v>
      </c>
      <c r="X154">
        <v>43554</v>
      </c>
      <c r="Y154">
        <v>43614</v>
      </c>
      <c r="Z154">
        <v>433179</v>
      </c>
      <c r="AA154">
        <v>390326.58</v>
      </c>
      <c r="AB154">
        <v>325546.46999999997</v>
      </c>
      <c r="AC154">
        <v>325546.46999999997</v>
      </c>
      <c r="AD154">
        <v>325546.46999999997</v>
      </c>
      <c r="AE154" t="s">
        <v>106</v>
      </c>
      <c r="AF154" t="s">
        <v>306</v>
      </c>
      <c r="AG154" t="s">
        <v>108</v>
      </c>
      <c r="AH154" t="s">
        <v>109</v>
      </c>
      <c r="AI154" t="s">
        <v>110</v>
      </c>
      <c r="AJ154" t="s">
        <v>111</v>
      </c>
      <c r="AK154" t="s">
        <v>111</v>
      </c>
      <c r="AL154" s="12" t="s">
        <v>2001</v>
      </c>
      <c r="AM154" s="12">
        <v>2019</v>
      </c>
      <c r="AN154" s="12" t="s">
        <v>2002</v>
      </c>
      <c r="AO154" s="12" t="s">
        <v>2006</v>
      </c>
      <c r="AP154" s="12" t="s">
        <v>108</v>
      </c>
      <c r="AQ154" s="12">
        <v>433179</v>
      </c>
      <c r="AR154" s="12">
        <v>433179</v>
      </c>
      <c r="AS154" s="13" t="s">
        <v>2016</v>
      </c>
      <c r="AT154" s="13">
        <v>1</v>
      </c>
      <c r="AU154" s="13">
        <v>1</v>
      </c>
      <c r="AV154" s="15" t="s">
        <v>100</v>
      </c>
      <c r="AW154" s="15" t="s">
        <v>2019</v>
      </c>
      <c r="AX154" s="15" t="s">
        <v>2109</v>
      </c>
      <c r="AY154" s="15" t="s">
        <v>2110</v>
      </c>
      <c r="AZ154" s="15">
        <v>-101.22586099999999</v>
      </c>
      <c r="BA154" s="15">
        <v>27.239682800000001</v>
      </c>
      <c r="BB154" s="17">
        <v>2019</v>
      </c>
      <c r="BC154" s="17">
        <v>4</v>
      </c>
      <c r="BD154" s="17" t="s">
        <v>2016</v>
      </c>
      <c r="BE154" s="17">
        <v>1</v>
      </c>
      <c r="BF154" s="17">
        <v>1</v>
      </c>
      <c r="BG154" s="17">
        <v>0</v>
      </c>
      <c r="BH154" s="17">
        <v>0</v>
      </c>
    </row>
    <row r="155" spans="1:60" x14ac:dyDescent="0.25">
      <c r="A155">
        <v>2019</v>
      </c>
      <c r="B155">
        <v>4</v>
      </c>
      <c r="C155" t="s">
        <v>1099</v>
      </c>
      <c r="D155" t="s">
        <v>99</v>
      </c>
      <c r="E155">
        <v>478391</v>
      </c>
      <c r="F155" t="s">
        <v>1100</v>
      </c>
      <c r="G155" t="s">
        <v>1101</v>
      </c>
      <c r="H155">
        <v>5</v>
      </c>
      <c r="I155" t="s">
        <v>100</v>
      </c>
      <c r="J155">
        <v>0</v>
      </c>
      <c r="K155" t="s">
        <v>101</v>
      </c>
      <c r="L155" t="s">
        <v>102</v>
      </c>
      <c r="M155" t="s">
        <v>119</v>
      </c>
      <c r="N155" t="s">
        <v>103</v>
      </c>
      <c r="O155" t="s">
        <v>126</v>
      </c>
      <c r="P155" t="s">
        <v>1102</v>
      </c>
      <c r="Q155" t="s">
        <v>104</v>
      </c>
      <c r="R155">
        <v>0</v>
      </c>
      <c r="S155">
        <v>0</v>
      </c>
      <c r="T155">
        <v>259</v>
      </c>
      <c r="U155" t="s">
        <v>159</v>
      </c>
      <c r="V155">
        <v>1</v>
      </c>
      <c r="W155" t="s">
        <v>1103</v>
      </c>
      <c r="X155">
        <v>43554</v>
      </c>
      <c r="Y155">
        <v>43614</v>
      </c>
      <c r="Z155">
        <v>478391</v>
      </c>
      <c r="AA155">
        <v>431558.08</v>
      </c>
      <c r="AB155">
        <v>341474.66</v>
      </c>
      <c r="AC155">
        <v>341474.66</v>
      </c>
      <c r="AD155">
        <v>341474.66</v>
      </c>
      <c r="AE155" t="s">
        <v>106</v>
      </c>
      <c r="AF155" t="s">
        <v>161</v>
      </c>
      <c r="AG155" t="s">
        <v>108</v>
      </c>
      <c r="AH155" t="s">
        <v>109</v>
      </c>
      <c r="AI155" t="s">
        <v>110</v>
      </c>
      <c r="AJ155" t="s">
        <v>111</v>
      </c>
      <c r="AK155" t="s">
        <v>111</v>
      </c>
      <c r="AL155" s="12" t="s">
        <v>2001</v>
      </c>
      <c r="AM155" s="12">
        <v>2019</v>
      </c>
      <c r="AN155" s="12" t="s">
        <v>2002</v>
      </c>
      <c r="AO155" s="12" t="s">
        <v>2006</v>
      </c>
      <c r="AP155" s="12" t="s">
        <v>108</v>
      </c>
      <c r="AQ155" s="12">
        <v>478391</v>
      </c>
      <c r="AR155" s="12">
        <v>478391</v>
      </c>
      <c r="AS155" s="13" t="s">
        <v>2016</v>
      </c>
      <c r="AT155" s="13">
        <v>1</v>
      </c>
      <c r="AU155" s="13">
        <v>1</v>
      </c>
      <c r="AV155" s="15" t="s">
        <v>100</v>
      </c>
      <c r="AW155" s="15" t="s">
        <v>212</v>
      </c>
      <c r="AX155" s="15" t="s">
        <v>212</v>
      </c>
      <c r="AY155" s="15" t="s">
        <v>2246</v>
      </c>
      <c r="AZ155" s="15">
        <v>-101.3894816</v>
      </c>
      <c r="BA155" s="15">
        <v>26.9047661</v>
      </c>
      <c r="BB155" s="17">
        <v>2019</v>
      </c>
      <c r="BC155" s="17">
        <v>4</v>
      </c>
      <c r="BD155" s="17" t="s">
        <v>2016</v>
      </c>
      <c r="BE155" s="17">
        <v>1</v>
      </c>
      <c r="BF155" s="17">
        <v>1</v>
      </c>
      <c r="BG155" s="17">
        <v>1</v>
      </c>
      <c r="BH155" s="17">
        <v>100</v>
      </c>
    </row>
    <row r="156" spans="1:60" x14ac:dyDescent="0.25">
      <c r="A156">
        <v>2019</v>
      </c>
      <c r="B156">
        <v>4</v>
      </c>
      <c r="C156" t="s">
        <v>463</v>
      </c>
      <c r="D156" t="s">
        <v>99</v>
      </c>
      <c r="E156">
        <v>500272</v>
      </c>
      <c r="F156" t="s">
        <v>464</v>
      </c>
      <c r="G156" t="s">
        <v>465</v>
      </c>
      <c r="H156">
        <v>5</v>
      </c>
      <c r="I156" t="s">
        <v>100</v>
      </c>
      <c r="J156">
        <v>0</v>
      </c>
      <c r="K156" t="s">
        <v>101</v>
      </c>
      <c r="L156" t="s">
        <v>102</v>
      </c>
      <c r="M156" t="s">
        <v>119</v>
      </c>
      <c r="N156" t="s">
        <v>103</v>
      </c>
      <c r="O156" t="s">
        <v>126</v>
      </c>
      <c r="P156" t="s">
        <v>466</v>
      </c>
      <c r="Q156" t="s">
        <v>104</v>
      </c>
      <c r="R156">
        <v>0</v>
      </c>
      <c r="S156">
        <v>0</v>
      </c>
      <c r="T156">
        <v>91</v>
      </c>
      <c r="U156" t="s">
        <v>159</v>
      </c>
      <c r="V156">
        <v>1</v>
      </c>
      <c r="W156" t="s">
        <v>467</v>
      </c>
      <c r="X156">
        <v>43554</v>
      </c>
      <c r="Y156">
        <v>43614</v>
      </c>
      <c r="Z156">
        <v>500272</v>
      </c>
      <c r="AA156">
        <v>455223.9</v>
      </c>
      <c r="AB156">
        <v>352690.3</v>
      </c>
      <c r="AC156">
        <v>352690.3</v>
      </c>
      <c r="AD156">
        <v>352690.3</v>
      </c>
      <c r="AE156" t="s">
        <v>106</v>
      </c>
      <c r="AF156" t="s">
        <v>161</v>
      </c>
      <c r="AG156" t="s">
        <v>108</v>
      </c>
      <c r="AH156" t="s">
        <v>109</v>
      </c>
      <c r="AI156" t="s">
        <v>110</v>
      </c>
      <c r="AJ156" t="s">
        <v>111</v>
      </c>
      <c r="AK156" t="s">
        <v>111</v>
      </c>
      <c r="AL156" s="12" t="s">
        <v>2001</v>
      </c>
      <c r="AM156" s="12">
        <v>2019</v>
      </c>
      <c r="AN156" s="12" t="s">
        <v>2002</v>
      </c>
      <c r="AO156" s="12" t="s">
        <v>2006</v>
      </c>
      <c r="AP156" s="12" t="s">
        <v>108</v>
      </c>
      <c r="AQ156" s="12">
        <v>500272</v>
      </c>
      <c r="AR156" s="12">
        <v>500272</v>
      </c>
      <c r="AS156" s="13" t="s">
        <v>2016</v>
      </c>
      <c r="AT156" s="13">
        <v>1</v>
      </c>
      <c r="AU156" s="13">
        <v>1</v>
      </c>
      <c r="AV156" s="15" t="s">
        <v>100</v>
      </c>
      <c r="AW156" s="15" t="s">
        <v>893</v>
      </c>
      <c r="AX156" s="15" t="s">
        <v>893</v>
      </c>
      <c r="AY156" s="15" t="s">
        <v>2111</v>
      </c>
      <c r="AZ156" s="15">
        <v>-100.964789</v>
      </c>
      <c r="BA156" s="15">
        <v>25.557376000000001</v>
      </c>
      <c r="BB156" s="17">
        <v>2019</v>
      </c>
      <c r="BC156" s="17">
        <v>4</v>
      </c>
      <c r="BD156" s="17" t="s">
        <v>2016</v>
      </c>
      <c r="BE156" s="17">
        <v>1</v>
      </c>
      <c r="BF156" s="17">
        <v>1</v>
      </c>
      <c r="BG156" s="17">
        <v>1</v>
      </c>
      <c r="BH156" s="17">
        <v>100</v>
      </c>
    </row>
    <row r="157" spans="1:60" x14ac:dyDescent="0.25">
      <c r="A157">
        <v>2019</v>
      </c>
      <c r="B157">
        <v>4</v>
      </c>
      <c r="C157" t="s">
        <v>155</v>
      </c>
      <c r="D157" t="s">
        <v>99</v>
      </c>
      <c r="E157">
        <v>707560</v>
      </c>
      <c r="F157" t="s">
        <v>156</v>
      </c>
      <c r="G157" t="s">
        <v>157</v>
      </c>
      <c r="H157">
        <v>5</v>
      </c>
      <c r="I157" t="s">
        <v>100</v>
      </c>
      <c r="J157">
        <v>0</v>
      </c>
      <c r="K157" t="s">
        <v>101</v>
      </c>
      <c r="L157" t="s">
        <v>102</v>
      </c>
      <c r="M157" t="s">
        <v>119</v>
      </c>
      <c r="N157" t="s">
        <v>103</v>
      </c>
      <c r="O157" t="s">
        <v>126</v>
      </c>
      <c r="P157" t="s">
        <v>158</v>
      </c>
      <c r="Q157" t="s">
        <v>104</v>
      </c>
      <c r="R157">
        <v>0</v>
      </c>
      <c r="S157">
        <v>0</v>
      </c>
      <c r="T157">
        <v>187</v>
      </c>
      <c r="U157" t="s">
        <v>159</v>
      </c>
      <c r="V157">
        <v>1</v>
      </c>
      <c r="W157" t="s">
        <v>160</v>
      </c>
      <c r="X157">
        <v>43580</v>
      </c>
      <c r="Y157">
        <v>43640</v>
      </c>
      <c r="Z157">
        <v>707560</v>
      </c>
      <c r="AA157">
        <v>662283</v>
      </c>
      <c r="AB157">
        <v>375201.01</v>
      </c>
      <c r="AC157">
        <v>375201.01</v>
      </c>
      <c r="AD157">
        <v>375201.01</v>
      </c>
      <c r="AE157" t="s">
        <v>106</v>
      </c>
      <c r="AF157" t="s">
        <v>161</v>
      </c>
      <c r="AG157" t="s">
        <v>108</v>
      </c>
      <c r="AH157" t="s">
        <v>109</v>
      </c>
      <c r="AI157" t="s">
        <v>110</v>
      </c>
      <c r="AJ157" t="s">
        <v>111</v>
      </c>
      <c r="AK157" t="s">
        <v>111</v>
      </c>
      <c r="AL157" s="12" t="s">
        <v>2001</v>
      </c>
      <c r="AM157" s="12">
        <v>2019</v>
      </c>
      <c r="AN157" s="12" t="s">
        <v>2002</v>
      </c>
      <c r="AO157" s="12" t="s">
        <v>2006</v>
      </c>
      <c r="AP157" s="12" t="s">
        <v>108</v>
      </c>
      <c r="AQ157" s="12">
        <v>707560</v>
      </c>
      <c r="AR157" s="12">
        <v>707560</v>
      </c>
      <c r="AS157" s="13" t="s">
        <v>2016</v>
      </c>
      <c r="AT157" s="13">
        <v>1</v>
      </c>
      <c r="AU157" s="13">
        <v>1</v>
      </c>
      <c r="AV157" s="15" t="s">
        <v>100</v>
      </c>
      <c r="AW157" s="15" t="s">
        <v>893</v>
      </c>
      <c r="AX157" s="15" t="s">
        <v>893</v>
      </c>
      <c r="AY157" s="15" t="s">
        <v>2027</v>
      </c>
      <c r="AZ157" s="15">
        <v>-100.976806</v>
      </c>
      <c r="BA157" s="15">
        <v>25.532465999999999</v>
      </c>
      <c r="BB157" s="17">
        <v>2019</v>
      </c>
      <c r="BC157" s="17">
        <v>4</v>
      </c>
      <c r="BD157" s="17" t="s">
        <v>2016</v>
      </c>
      <c r="BE157" s="17">
        <v>1</v>
      </c>
      <c r="BF157" s="17">
        <v>1</v>
      </c>
      <c r="BG157" s="17">
        <v>1</v>
      </c>
      <c r="BH157" s="17">
        <v>100</v>
      </c>
    </row>
    <row r="158" spans="1:60" x14ac:dyDescent="0.25">
      <c r="A158">
        <v>2019</v>
      </c>
      <c r="B158">
        <v>4</v>
      </c>
      <c r="C158" t="s">
        <v>1104</v>
      </c>
      <c r="D158" t="s">
        <v>99</v>
      </c>
      <c r="E158">
        <v>1586367</v>
      </c>
      <c r="F158" t="s">
        <v>1105</v>
      </c>
      <c r="G158" t="s">
        <v>1106</v>
      </c>
      <c r="H158">
        <v>5</v>
      </c>
      <c r="I158" t="s">
        <v>100</v>
      </c>
      <c r="J158">
        <v>0</v>
      </c>
      <c r="K158" t="s">
        <v>101</v>
      </c>
      <c r="L158" t="s">
        <v>102</v>
      </c>
      <c r="M158" t="s">
        <v>119</v>
      </c>
      <c r="N158" t="s">
        <v>103</v>
      </c>
      <c r="O158" t="s">
        <v>126</v>
      </c>
      <c r="P158" t="s">
        <v>1107</v>
      </c>
      <c r="Q158" t="s">
        <v>104</v>
      </c>
      <c r="R158">
        <v>0</v>
      </c>
      <c r="S158">
        <v>0</v>
      </c>
      <c r="T158">
        <v>306</v>
      </c>
      <c r="U158" t="s">
        <v>159</v>
      </c>
      <c r="V158">
        <v>1</v>
      </c>
      <c r="W158" t="s">
        <v>1108</v>
      </c>
      <c r="X158">
        <v>43554</v>
      </c>
      <c r="Y158">
        <v>43674</v>
      </c>
      <c r="Z158">
        <v>1586367</v>
      </c>
      <c r="AA158">
        <v>1411863.02</v>
      </c>
      <c r="AB158">
        <v>1395835.92</v>
      </c>
      <c r="AC158">
        <v>1395835.92</v>
      </c>
      <c r="AD158">
        <v>1395835.92</v>
      </c>
      <c r="AE158" t="s">
        <v>106</v>
      </c>
      <c r="AF158" t="s">
        <v>306</v>
      </c>
      <c r="AG158" t="s">
        <v>108</v>
      </c>
      <c r="AH158" t="s">
        <v>109</v>
      </c>
      <c r="AI158" t="s">
        <v>110</v>
      </c>
      <c r="AJ158" t="s">
        <v>111</v>
      </c>
      <c r="AK158" t="s">
        <v>111</v>
      </c>
      <c r="AL158" s="12" t="s">
        <v>2001</v>
      </c>
      <c r="AM158" s="12">
        <v>2019</v>
      </c>
      <c r="AN158" s="12" t="s">
        <v>2002</v>
      </c>
      <c r="AO158" s="12" t="s">
        <v>2006</v>
      </c>
      <c r="AP158" s="12" t="s">
        <v>108</v>
      </c>
      <c r="AQ158" s="12">
        <v>1586367</v>
      </c>
      <c r="AR158" s="12">
        <v>1586367</v>
      </c>
      <c r="AS158" s="13" t="s">
        <v>2016</v>
      </c>
      <c r="AT158" s="13">
        <v>1</v>
      </c>
      <c r="AU158" s="13">
        <v>1</v>
      </c>
      <c r="AV158" s="15" t="s">
        <v>100</v>
      </c>
      <c r="AW158" s="15" t="s">
        <v>893</v>
      </c>
      <c r="AX158" s="15" t="s">
        <v>893</v>
      </c>
      <c r="AY158" s="15" t="s">
        <v>2247</v>
      </c>
      <c r="AZ158" s="15">
        <v>-100.9584763</v>
      </c>
      <c r="BA158" s="15">
        <v>25.559070200000001</v>
      </c>
      <c r="BB158" s="17">
        <v>2019</v>
      </c>
      <c r="BC158" s="17">
        <v>4</v>
      </c>
      <c r="BD158" s="17" t="s">
        <v>2016</v>
      </c>
      <c r="BE158" s="17">
        <v>1</v>
      </c>
      <c r="BF158" s="17">
        <v>1</v>
      </c>
      <c r="BG158" s="17">
        <v>0</v>
      </c>
      <c r="BH158" s="17">
        <v>0</v>
      </c>
    </row>
    <row r="159" spans="1:60" x14ac:dyDescent="0.25">
      <c r="A159">
        <v>2019</v>
      </c>
      <c r="B159">
        <v>4</v>
      </c>
      <c r="C159" t="s">
        <v>716</v>
      </c>
      <c r="D159" t="s">
        <v>99</v>
      </c>
      <c r="E159">
        <v>818148</v>
      </c>
      <c r="F159" t="s">
        <v>717</v>
      </c>
      <c r="G159" t="s">
        <v>718</v>
      </c>
      <c r="H159">
        <v>5</v>
      </c>
      <c r="I159" t="s">
        <v>100</v>
      </c>
      <c r="J159">
        <v>0</v>
      </c>
      <c r="K159" t="s">
        <v>101</v>
      </c>
      <c r="L159" t="s">
        <v>102</v>
      </c>
      <c r="M159" t="s">
        <v>119</v>
      </c>
      <c r="N159" t="s">
        <v>103</v>
      </c>
      <c r="O159" t="s">
        <v>126</v>
      </c>
      <c r="P159" t="s">
        <v>719</v>
      </c>
      <c r="Q159" t="s">
        <v>104</v>
      </c>
      <c r="R159">
        <v>0</v>
      </c>
      <c r="S159">
        <v>0</v>
      </c>
      <c r="T159">
        <v>406</v>
      </c>
      <c r="U159" t="s">
        <v>159</v>
      </c>
      <c r="V159">
        <v>1</v>
      </c>
      <c r="W159" t="s">
        <v>720</v>
      </c>
      <c r="X159">
        <v>43560</v>
      </c>
      <c r="Y159">
        <v>43649</v>
      </c>
      <c r="Z159">
        <v>794096.45</v>
      </c>
      <c r="AA159">
        <v>794096.45</v>
      </c>
      <c r="AB159">
        <v>794096.45</v>
      </c>
      <c r="AC159">
        <v>794096.45</v>
      </c>
      <c r="AD159">
        <v>794096.45</v>
      </c>
      <c r="AE159" t="s">
        <v>106</v>
      </c>
      <c r="AF159" t="s">
        <v>161</v>
      </c>
      <c r="AG159" t="s">
        <v>108</v>
      </c>
      <c r="AH159" t="s">
        <v>109</v>
      </c>
      <c r="AI159" t="s">
        <v>110</v>
      </c>
      <c r="AJ159" t="s">
        <v>111</v>
      </c>
      <c r="AK159" t="s">
        <v>111</v>
      </c>
      <c r="AL159" s="12" t="s">
        <v>2001</v>
      </c>
      <c r="AM159" s="12">
        <v>2019</v>
      </c>
      <c r="AN159" s="12" t="s">
        <v>2002</v>
      </c>
      <c r="AO159" s="12" t="s">
        <v>2006</v>
      </c>
      <c r="AP159" s="12" t="s">
        <v>108</v>
      </c>
      <c r="AQ159" s="12">
        <v>818148</v>
      </c>
      <c r="AR159" s="12">
        <v>794096.45</v>
      </c>
      <c r="AS159" s="13" t="s">
        <v>2016</v>
      </c>
      <c r="AT159" s="13">
        <v>1</v>
      </c>
      <c r="AU159" s="13">
        <v>1</v>
      </c>
      <c r="AV159" s="15" t="s">
        <v>100</v>
      </c>
      <c r="AW159" s="15" t="s">
        <v>893</v>
      </c>
      <c r="AX159" s="15" t="s">
        <v>893</v>
      </c>
      <c r="AY159" s="15" t="s">
        <v>2170</v>
      </c>
      <c r="AZ159" s="15">
        <v>-100.9589588</v>
      </c>
      <c r="BA159" s="15">
        <v>25.551293699999999</v>
      </c>
      <c r="BB159" s="17">
        <v>2019</v>
      </c>
      <c r="BC159" s="17">
        <v>4</v>
      </c>
      <c r="BD159" s="17" t="s">
        <v>2016</v>
      </c>
      <c r="BE159" s="17">
        <v>1</v>
      </c>
      <c r="BF159" s="17">
        <v>1</v>
      </c>
      <c r="BG159" s="17">
        <v>1</v>
      </c>
      <c r="BH159" s="17">
        <v>100</v>
      </c>
    </row>
    <row r="160" spans="1:60" x14ac:dyDescent="0.25">
      <c r="A160">
        <v>2019</v>
      </c>
      <c r="B160">
        <v>4</v>
      </c>
      <c r="C160" t="s">
        <v>1289</v>
      </c>
      <c r="D160" t="s">
        <v>99</v>
      </c>
      <c r="E160">
        <v>1212882</v>
      </c>
      <c r="F160" t="s">
        <v>1290</v>
      </c>
      <c r="G160" t="s">
        <v>1291</v>
      </c>
      <c r="H160">
        <v>5</v>
      </c>
      <c r="I160" t="s">
        <v>100</v>
      </c>
      <c r="J160">
        <v>0</v>
      </c>
      <c r="K160" t="s">
        <v>101</v>
      </c>
      <c r="L160" t="s">
        <v>102</v>
      </c>
      <c r="M160" t="s">
        <v>119</v>
      </c>
      <c r="N160" t="s">
        <v>103</v>
      </c>
      <c r="O160" t="s">
        <v>126</v>
      </c>
      <c r="P160" t="s">
        <v>1292</v>
      </c>
      <c r="Q160" t="s">
        <v>104</v>
      </c>
      <c r="R160">
        <v>0</v>
      </c>
      <c r="S160">
        <v>0</v>
      </c>
      <c r="T160">
        <v>240</v>
      </c>
      <c r="U160" t="s">
        <v>159</v>
      </c>
      <c r="V160">
        <v>1</v>
      </c>
      <c r="W160" t="s">
        <v>1293</v>
      </c>
      <c r="X160">
        <v>43559</v>
      </c>
      <c r="Y160">
        <v>43679</v>
      </c>
      <c r="Z160">
        <v>1212882</v>
      </c>
      <c r="AA160">
        <v>1084334.82</v>
      </c>
      <c r="AB160">
        <v>1022040.78</v>
      </c>
      <c r="AC160">
        <v>1022040.78</v>
      </c>
      <c r="AD160">
        <v>1022040.78</v>
      </c>
      <c r="AE160" t="s">
        <v>106</v>
      </c>
      <c r="AF160" t="s">
        <v>306</v>
      </c>
      <c r="AG160" t="s">
        <v>108</v>
      </c>
      <c r="AH160" t="s">
        <v>109</v>
      </c>
      <c r="AI160" t="s">
        <v>110</v>
      </c>
      <c r="AJ160" t="s">
        <v>111</v>
      </c>
      <c r="AK160" t="s">
        <v>111</v>
      </c>
      <c r="AL160" s="12" t="s">
        <v>2001</v>
      </c>
      <c r="AM160" s="12">
        <v>2019</v>
      </c>
      <c r="AN160" s="12" t="s">
        <v>2002</v>
      </c>
      <c r="AO160" s="12" t="s">
        <v>2006</v>
      </c>
      <c r="AP160" s="12" t="s">
        <v>108</v>
      </c>
      <c r="AQ160" s="12">
        <v>1212882</v>
      </c>
      <c r="AR160" s="12">
        <v>1212882</v>
      </c>
      <c r="AS160" s="13" t="s">
        <v>2016</v>
      </c>
      <c r="AT160" s="13">
        <v>1</v>
      </c>
      <c r="AU160" s="13">
        <v>1</v>
      </c>
      <c r="AV160" s="15" t="s">
        <v>100</v>
      </c>
      <c r="AW160" s="15" t="s">
        <v>893</v>
      </c>
      <c r="AX160" s="15" t="s">
        <v>893</v>
      </c>
      <c r="AY160" s="15" t="s">
        <v>2284</v>
      </c>
      <c r="AZ160" s="15">
        <v>-100.972449</v>
      </c>
      <c r="BA160" s="15">
        <v>25.548714</v>
      </c>
      <c r="BB160" s="17">
        <v>2019</v>
      </c>
      <c r="BC160" s="17">
        <v>4</v>
      </c>
      <c r="BD160" s="17" t="s">
        <v>2016</v>
      </c>
      <c r="BE160" s="17">
        <v>1</v>
      </c>
      <c r="BF160" s="17">
        <v>1</v>
      </c>
      <c r="BG160" s="17">
        <v>0</v>
      </c>
      <c r="BH160" s="17">
        <v>0</v>
      </c>
    </row>
    <row r="161" spans="1:60" x14ac:dyDescent="0.25">
      <c r="A161">
        <v>2019</v>
      </c>
      <c r="B161">
        <v>4</v>
      </c>
      <c r="C161" t="s">
        <v>301</v>
      </c>
      <c r="D161" t="s">
        <v>99</v>
      </c>
      <c r="E161">
        <v>1493093</v>
      </c>
      <c r="F161" t="s">
        <v>302</v>
      </c>
      <c r="G161" t="s">
        <v>303</v>
      </c>
      <c r="H161">
        <v>5</v>
      </c>
      <c r="I161" t="s">
        <v>100</v>
      </c>
      <c r="J161">
        <v>0</v>
      </c>
      <c r="K161" t="s">
        <v>101</v>
      </c>
      <c r="L161" t="s">
        <v>102</v>
      </c>
      <c r="M161" t="s">
        <v>119</v>
      </c>
      <c r="N161" t="s">
        <v>103</v>
      </c>
      <c r="O161" t="s">
        <v>126</v>
      </c>
      <c r="P161" t="s">
        <v>304</v>
      </c>
      <c r="Q161" t="s">
        <v>104</v>
      </c>
      <c r="R161">
        <v>0</v>
      </c>
      <c r="S161">
        <v>0</v>
      </c>
      <c r="T161">
        <v>128</v>
      </c>
      <c r="U161" t="s">
        <v>159</v>
      </c>
      <c r="V161">
        <v>1</v>
      </c>
      <c r="W161" t="s">
        <v>305</v>
      </c>
      <c r="X161">
        <v>43580</v>
      </c>
      <c r="Y161">
        <v>43700</v>
      </c>
      <c r="Z161">
        <v>1493093</v>
      </c>
      <c r="AA161">
        <v>1320064.8600000001</v>
      </c>
      <c r="AB161">
        <v>1276985.03</v>
      </c>
      <c r="AC161">
        <v>1276985.03</v>
      </c>
      <c r="AD161">
        <v>1276985.03</v>
      </c>
      <c r="AE161" t="s">
        <v>106</v>
      </c>
      <c r="AF161" t="s">
        <v>306</v>
      </c>
      <c r="AG161" t="s">
        <v>108</v>
      </c>
      <c r="AH161" t="s">
        <v>109</v>
      </c>
      <c r="AI161" t="s">
        <v>110</v>
      </c>
      <c r="AJ161" t="s">
        <v>111</v>
      </c>
      <c r="AK161" t="s">
        <v>111</v>
      </c>
      <c r="AL161" s="12" t="s">
        <v>2001</v>
      </c>
      <c r="AM161" s="12">
        <v>2019</v>
      </c>
      <c r="AN161" s="12" t="s">
        <v>2002</v>
      </c>
      <c r="AO161" s="12" t="s">
        <v>2006</v>
      </c>
      <c r="AP161" s="12" t="s">
        <v>108</v>
      </c>
      <c r="AQ161" s="12">
        <v>1493093</v>
      </c>
      <c r="AR161" s="12">
        <v>1493093</v>
      </c>
      <c r="AS161" s="13" t="s">
        <v>2016</v>
      </c>
      <c r="AT161" s="13">
        <v>1</v>
      </c>
      <c r="AU161" s="13">
        <v>1</v>
      </c>
      <c r="AV161" s="15" t="s">
        <v>100</v>
      </c>
      <c r="AW161" s="15" t="s">
        <v>893</v>
      </c>
      <c r="AX161" s="15" t="s">
        <v>893</v>
      </c>
      <c r="AY161" s="15" t="s">
        <v>2072</v>
      </c>
      <c r="AZ161" s="15">
        <v>-100.970242</v>
      </c>
      <c r="BA161" s="15">
        <v>25.533360999999999</v>
      </c>
      <c r="BB161" s="17">
        <v>2019</v>
      </c>
      <c r="BC161" s="17">
        <v>4</v>
      </c>
      <c r="BD161" s="17" t="s">
        <v>2016</v>
      </c>
      <c r="BE161" s="17">
        <v>1</v>
      </c>
      <c r="BF161" s="17">
        <v>1</v>
      </c>
      <c r="BG161" s="17">
        <v>0</v>
      </c>
      <c r="BH161" s="17">
        <v>0</v>
      </c>
    </row>
    <row r="162" spans="1:60" x14ac:dyDescent="0.25">
      <c r="A162">
        <v>2019</v>
      </c>
      <c r="B162">
        <v>4</v>
      </c>
      <c r="C162" t="s">
        <v>1386</v>
      </c>
      <c r="D162" t="s">
        <v>99</v>
      </c>
      <c r="E162">
        <v>477006</v>
      </c>
      <c r="F162" t="s">
        <v>1387</v>
      </c>
      <c r="G162" t="s">
        <v>1388</v>
      </c>
      <c r="H162">
        <v>5</v>
      </c>
      <c r="I162" t="s">
        <v>100</v>
      </c>
      <c r="J162">
        <v>0</v>
      </c>
      <c r="K162" t="s">
        <v>101</v>
      </c>
      <c r="L162" t="s">
        <v>102</v>
      </c>
      <c r="M162" t="s">
        <v>119</v>
      </c>
      <c r="N162" t="s">
        <v>103</v>
      </c>
      <c r="O162" t="s">
        <v>126</v>
      </c>
      <c r="P162" t="s">
        <v>1389</v>
      </c>
      <c r="Q162" t="s">
        <v>104</v>
      </c>
      <c r="R162">
        <v>0</v>
      </c>
      <c r="S162">
        <v>0</v>
      </c>
      <c r="T162">
        <v>238</v>
      </c>
      <c r="U162" t="s">
        <v>159</v>
      </c>
      <c r="V162">
        <v>1</v>
      </c>
      <c r="W162" t="s">
        <v>1390</v>
      </c>
      <c r="X162">
        <v>43559</v>
      </c>
      <c r="Y162">
        <v>43619</v>
      </c>
      <c r="Z162">
        <v>477006</v>
      </c>
      <c r="AA162">
        <v>420354.44</v>
      </c>
      <c r="AB162">
        <v>387948.44</v>
      </c>
      <c r="AC162">
        <v>387948.44</v>
      </c>
      <c r="AD162">
        <v>387948.44</v>
      </c>
      <c r="AE162" t="s">
        <v>106</v>
      </c>
      <c r="AF162" t="s">
        <v>161</v>
      </c>
      <c r="AG162" t="s">
        <v>108</v>
      </c>
      <c r="AH162" t="s">
        <v>109</v>
      </c>
      <c r="AI162" t="s">
        <v>110</v>
      </c>
      <c r="AJ162" t="s">
        <v>111</v>
      </c>
      <c r="AK162" t="s">
        <v>111</v>
      </c>
      <c r="AL162" s="12" t="s">
        <v>2001</v>
      </c>
      <c r="AM162" s="12">
        <v>2019</v>
      </c>
      <c r="AN162" s="12" t="s">
        <v>2002</v>
      </c>
      <c r="AO162" s="12" t="s">
        <v>2006</v>
      </c>
      <c r="AP162" s="12" t="s">
        <v>108</v>
      </c>
      <c r="AQ162" s="12">
        <v>477006</v>
      </c>
      <c r="AR162" s="12">
        <v>477006</v>
      </c>
      <c r="AS162" s="13" t="s">
        <v>2016</v>
      </c>
      <c r="AT162" s="13">
        <v>1</v>
      </c>
      <c r="AU162" s="13">
        <v>1</v>
      </c>
      <c r="AV162" s="15" t="s">
        <v>100</v>
      </c>
      <c r="AW162" s="15" t="s">
        <v>893</v>
      </c>
      <c r="AX162" s="15" t="s">
        <v>893</v>
      </c>
      <c r="AY162" s="15" t="s">
        <v>2302</v>
      </c>
      <c r="AZ162" s="15">
        <v>-100.97695299999999</v>
      </c>
      <c r="BA162" s="15">
        <v>25.532686999999999</v>
      </c>
      <c r="BB162" s="17">
        <v>2019</v>
      </c>
      <c r="BC162" s="17">
        <v>4</v>
      </c>
      <c r="BD162" s="17" t="s">
        <v>2016</v>
      </c>
      <c r="BE162" s="17">
        <v>1</v>
      </c>
      <c r="BF162" s="17">
        <v>1</v>
      </c>
      <c r="BG162" s="17">
        <v>1</v>
      </c>
      <c r="BH162" s="17">
        <v>100</v>
      </c>
    </row>
    <row r="163" spans="1:60" x14ac:dyDescent="0.25">
      <c r="A163">
        <v>2019</v>
      </c>
      <c r="B163">
        <v>4</v>
      </c>
      <c r="C163" t="s">
        <v>1726</v>
      </c>
      <c r="D163" t="s">
        <v>99</v>
      </c>
      <c r="E163">
        <v>539229</v>
      </c>
      <c r="F163" t="s">
        <v>1727</v>
      </c>
      <c r="G163" t="s">
        <v>1728</v>
      </c>
      <c r="H163">
        <v>5</v>
      </c>
      <c r="I163" t="s">
        <v>100</v>
      </c>
      <c r="J163">
        <v>0</v>
      </c>
      <c r="K163" t="s">
        <v>101</v>
      </c>
      <c r="L163" t="s">
        <v>102</v>
      </c>
      <c r="M163" t="s">
        <v>119</v>
      </c>
      <c r="N163" t="s">
        <v>103</v>
      </c>
      <c r="O163" t="s">
        <v>126</v>
      </c>
      <c r="P163" t="s">
        <v>1729</v>
      </c>
      <c r="Q163" t="s">
        <v>104</v>
      </c>
      <c r="R163">
        <v>0</v>
      </c>
      <c r="S163">
        <v>0</v>
      </c>
      <c r="T163">
        <v>162</v>
      </c>
      <c r="U163" t="s">
        <v>159</v>
      </c>
      <c r="V163">
        <v>1</v>
      </c>
      <c r="W163" t="s">
        <v>1730</v>
      </c>
      <c r="X163">
        <v>43559</v>
      </c>
      <c r="Y163">
        <v>43619</v>
      </c>
      <c r="Z163">
        <v>539229</v>
      </c>
      <c r="AA163">
        <v>471455.78</v>
      </c>
      <c r="AB163">
        <v>395548.81</v>
      </c>
      <c r="AC163">
        <v>395548.81</v>
      </c>
      <c r="AD163">
        <v>395548.81</v>
      </c>
      <c r="AE163" t="s">
        <v>106</v>
      </c>
      <c r="AF163" t="s">
        <v>161</v>
      </c>
      <c r="AG163" t="s">
        <v>108</v>
      </c>
      <c r="AH163" t="s">
        <v>109</v>
      </c>
      <c r="AI163" t="s">
        <v>110</v>
      </c>
      <c r="AJ163" t="s">
        <v>111</v>
      </c>
      <c r="AK163" t="s">
        <v>111</v>
      </c>
      <c r="AL163" s="12" t="s">
        <v>2001</v>
      </c>
      <c r="AM163" s="12">
        <v>2019</v>
      </c>
      <c r="AN163" s="12" t="s">
        <v>2002</v>
      </c>
      <c r="AO163" s="12" t="s">
        <v>2006</v>
      </c>
      <c r="AP163" s="12" t="s">
        <v>108</v>
      </c>
      <c r="AQ163" s="12">
        <v>539229</v>
      </c>
      <c r="AR163" s="12">
        <v>539229</v>
      </c>
      <c r="AS163" s="13" t="s">
        <v>2016</v>
      </c>
      <c r="AT163" s="13">
        <v>1</v>
      </c>
      <c r="AU163" s="13">
        <v>1</v>
      </c>
      <c r="AV163" s="15" t="s">
        <v>100</v>
      </c>
      <c r="AW163" s="15" t="s">
        <v>893</v>
      </c>
      <c r="AX163" s="15" t="s">
        <v>893</v>
      </c>
      <c r="AY163" s="15" t="s">
        <v>2360</v>
      </c>
      <c r="AZ163" s="15">
        <v>-100.93294830000001</v>
      </c>
      <c r="BA163" s="15">
        <v>25.511978200000001</v>
      </c>
      <c r="BB163" s="17">
        <v>2019</v>
      </c>
      <c r="BC163" s="17">
        <v>4</v>
      </c>
      <c r="BD163" s="17" t="s">
        <v>2016</v>
      </c>
      <c r="BE163" s="17">
        <v>1</v>
      </c>
      <c r="BF163" s="17">
        <v>1</v>
      </c>
      <c r="BG163" s="17">
        <v>1</v>
      </c>
      <c r="BH163" s="17">
        <v>100</v>
      </c>
    </row>
    <row r="164" spans="1:60" x14ac:dyDescent="0.25">
      <c r="A164">
        <v>2019</v>
      </c>
      <c r="B164">
        <v>4</v>
      </c>
      <c r="C164" t="s">
        <v>1731</v>
      </c>
      <c r="D164" t="s">
        <v>99</v>
      </c>
      <c r="E164">
        <v>3045199</v>
      </c>
      <c r="F164" t="s">
        <v>1732</v>
      </c>
      <c r="G164" t="s">
        <v>1733</v>
      </c>
      <c r="H164">
        <v>5</v>
      </c>
      <c r="I164" t="s">
        <v>100</v>
      </c>
      <c r="J164">
        <v>0</v>
      </c>
      <c r="K164" t="s">
        <v>101</v>
      </c>
      <c r="L164" t="s">
        <v>102</v>
      </c>
      <c r="M164" t="s">
        <v>119</v>
      </c>
      <c r="N164" t="s">
        <v>103</v>
      </c>
      <c r="O164" t="s">
        <v>126</v>
      </c>
      <c r="P164" t="s">
        <v>1734</v>
      </c>
      <c r="Q164" t="s">
        <v>104</v>
      </c>
      <c r="R164">
        <v>0</v>
      </c>
      <c r="S164">
        <v>0</v>
      </c>
      <c r="T164">
        <v>90</v>
      </c>
      <c r="U164" t="s">
        <v>159</v>
      </c>
      <c r="V164">
        <v>1</v>
      </c>
      <c r="W164" t="s">
        <v>1735</v>
      </c>
      <c r="X164">
        <v>43567</v>
      </c>
      <c r="Y164">
        <v>43686</v>
      </c>
      <c r="Z164">
        <v>2934424</v>
      </c>
      <c r="AA164">
        <v>2934424</v>
      </c>
      <c r="AB164">
        <v>2786798.27</v>
      </c>
      <c r="AC164">
        <v>2786798.27</v>
      </c>
      <c r="AD164">
        <v>2786798.27</v>
      </c>
      <c r="AE164" t="s">
        <v>106</v>
      </c>
      <c r="AF164" t="s">
        <v>306</v>
      </c>
      <c r="AG164" t="s">
        <v>108</v>
      </c>
      <c r="AH164" t="s">
        <v>109</v>
      </c>
      <c r="AI164" t="s">
        <v>110</v>
      </c>
      <c r="AJ164" t="s">
        <v>111</v>
      </c>
      <c r="AK164" t="s">
        <v>111</v>
      </c>
      <c r="AL164" s="12" t="s">
        <v>2001</v>
      </c>
      <c r="AM164" s="12">
        <v>2019</v>
      </c>
      <c r="AN164" s="12" t="s">
        <v>2002</v>
      </c>
      <c r="AO164" s="12" t="s">
        <v>2006</v>
      </c>
      <c r="AP164" s="12" t="s">
        <v>108</v>
      </c>
      <c r="AQ164" s="12">
        <v>3045199</v>
      </c>
      <c r="AR164" s="12">
        <v>2934424</v>
      </c>
      <c r="AS164" s="13" t="s">
        <v>2016</v>
      </c>
      <c r="AT164" s="13">
        <v>1</v>
      </c>
      <c r="AU164" s="13">
        <v>1</v>
      </c>
      <c r="AV164" s="15" t="s">
        <v>100</v>
      </c>
      <c r="AW164" s="15" t="s">
        <v>201</v>
      </c>
      <c r="AX164" s="15" t="s">
        <v>201</v>
      </c>
      <c r="AY164" s="15" t="s">
        <v>2361</v>
      </c>
      <c r="AZ164" s="15">
        <v>-100.91525300000001</v>
      </c>
      <c r="BA164" s="15">
        <v>25.405263000000001</v>
      </c>
      <c r="BB164" s="17">
        <v>2019</v>
      </c>
      <c r="BC164" s="17">
        <v>4</v>
      </c>
      <c r="BD164" s="17" t="s">
        <v>2016</v>
      </c>
      <c r="BE164" s="17">
        <v>1</v>
      </c>
      <c r="BF164" s="17">
        <v>1</v>
      </c>
      <c r="BG164" s="17">
        <v>0</v>
      </c>
      <c r="BH164" s="17">
        <v>0</v>
      </c>
    </row>
    <row r="165" spans="1:60" x14ac:dyDescent="0.25">
      <c r="A165">
        <v>2019</v>
      </c>
      <c r="B165">
        <v>4</v>
      </c>
      <c r="C165" t="s">
        <v>1190</v>
      </c>
      <c r="D165" t="s">
        <v>99</v>
      </c>
      <c r="E165">
        <v>952130</v>
      </c>
      <c r="F165" t="s">
        <v>1191</v>
      </c>
      <c r="G165" t="s">
        <v>1192</v>
      </c>
      <c r="H165">
        <v>5</v>
      </c>
      <c r="I165" t="s">
        <v>100</v>
      </c>
      <c r="J165">
        <v>0</v>
      </c>
      <c r="K165" t="s">
        <v>101</v>
      </c>
      <c r="L165" t="s">
        <v>102</v>
      </c>
      <c r="M165" t="s">
        <v>119</v>
      </c>
      <c r="N165" t="s">
        <v>103</v>
      </c>
      <c r="O165" t="s">
        <v>126</v>
      </c>
      <c r="P165" t="s">
        <v>1193</v>
      </c>
      <c r="Q165" t="s">
        <v>104</v>
      </c>
      <c r="R165">
        <v>0</v>
      </c>
      <c r="S165">
        <v>0</v>
      </c>
      <c r="T165">
        <v>348</v>
      </c>
      <c r="U165" t="s">
        <v>159</v>
      </c>
      <c r="V165">
        <v>1</v>
      </c>
      <c r="W165" t="s">
        <v>1194</v>
      </c>
      <c r="X165">
        <v>43560</v>
      </c>
      <c r="Y165">
        <v>43674</v>
      </c>
      <c r="Z165">
        <v>931916</v>
      </c>
      <c r="AA165">
        <v>931916</v>
      </c>
      <c r="AB165">
        <v>930005.64</v>
      </c>
      <c r="AC165">
        <v>930005.64</v>
      </c>
      <c r="AD165">
        <v>930005.64</v>
      </c>
      <c r="AE165" t="s">
        <v>106</v>
      </c>
      <c r="AF165" t="s">
        <v>161</v>
      </c>
      <c r="AG165" t="s">
        <v>108</v>
      </c>
      <c r="AH165" t="s">
        <v>109</v>
      </c>
      <c r="AI165" t="s">
        <v>110</v>
      </c>
      <c r="AJ165" t="s">
        <v>111</v>
      </c>
      <c r="AK165" t="s">
        <v>111</v>
      </c>
      <c r="AL165" s="12" t="s">
        <v>2001</v>
      </c>
      <c r="AM165" s="12">
        <v>2019</v>
      </c>
      <c r="AN165" s="12" t="s">
        <v>2002</v>
      </c>
      <c r="AO165" s="12" t="s">
        <v>2006</v>
      </c>
      <c r="AP165" s="12" t="s">
        <v>108</v>
      </c>
      <c r="AQ165" s="12">
        <v>952130</v>
      </c>
      <c r="AR165" s="12">
        <v>931916</v>
      </c>
      <c r="AS165" s="13" t="s">
        <v>2016</v>
      </c>
      <c r="AT165" s="13">
        <v>1</v>
      </c>
      <c r="AU165" s="13">
        <v>1</v>
      </c>
      <c r="AV165" s="15" t="s">
        <v>100</v>
      </c>
      <c r="AW165" s="15" t="s">
        <v>201</v>
      </c>
      <c r="AX165" s="15" t="s">
        <v>201</v>
      </c>
      <c r="AY165" s="15" t="s">
        <v>2261</v>
      </c>
      <c r="AZ165" s="15">
        <v>-101.002003</v>
      </c>
      <c r="BA165" s="15">
        <v>25.35557</v>
      </c>
      <c r="BB165" s="17">
        <v>2019</v>
      </c>
      <c r="BC165" s="17">
        <v>4</v>
      </c>
      <c r="BD165" s="17" t="s">
        <v>2016</v>
      </c>
      <c r="BE165" s="17">
        <v>1</v>
      </c>
      <c r="BF165" s="17">
        <v>1</v>
      </c>
      <c r="BG165" s="17">
        <v>1</v>
      </c>
      <c r="BH165" s="17">
        <v>100</v>
      </c>
    </row>
    <row r="166" spans="1:60" x14ac:dyDescent="0.25">
      <c r="A166">
        <v>2019</v>
      </c>
      <c r="B166">
        <v>4</v>
      </c>
      <c r="C166" t="s">
        <v>1391</v>
      </c>
      <c r="D166" t="s">
        <v>99</v>
      </c>
      <c r="E166">
        <v>682111</v>
      </c>
      <c r="F166" t="s">
        <v>1392</v>
      </c>
      <c r="G166" t="s">
        <v>1393</v>
      </c>
      <c r="H166">
        <v>5</v>
      </c>
      <c r="I166" t="s">
        <v>100</v>
      </c>
      <c r="J166">
        <v>0</v>
      </c>
      <c r="K166" t="s">
        <v>101</v>
      </c>
      <c r="L166" t="s">
        <v>102</v>
      </c>
      <c r="M166" t="s">
        <v>119</v>
      </c>
      <c r="N166" t="s">
        <v>103</v>
      </c>
      <c r="O166" t="s">
        <v>126</v>
      </c>
      <c r="P166" t="s">
        <v>1394</v>
      </c>
      <c r="Q166" t="s">
        <v>104</v>
      </c>
      <c r="R166">
        <v>0</v>
      </c>
      <c r="S166">
        <v>0</v>
      </c>
      <c r="T166">
        <v>286</v>
      </c>
      <c r="U166" t="s">
        <v>159</v>
      </c>
      <c r="V166">
        <v>1</v>
      </c>
      <c r="W166" t="s">
        <v>1395</v>
      </c>
      <c r="X166">
        <v>43565</v>
      </c>
      <c r="Y166">
        <v>43625</v>
      </c>
      <c r="Z166">
        <v>682111</v>
      </c>
      <c r="AA166">
        <v>582336.4</v>
      </c>
      <c r="AB166">
        <v>574582.14</v>
      </c>
      <c r="AC166">
        <v>574582.14</v>
      </c>
      <c r="AD166">
        <v>574582.14</v>
      </c>
      <c r="AE166" t="s">
        <v>106</v>
      </c>
      <c r="AF166" t="s">
        <v>306</v>
      </c>
      <c r="AG166" t="s">
        <v>108</v>
      </c>
      <c r="AH166" t="s">
        <v>109</v>
      </c>
      <c r="AI166" t="s">
        <v>110</v>
      </c>
      <c r="AJ166" t="s">
        <v>111</v>
      </c>
      <c r="AK166" t="s">
        <v>111</v>
      </c>
      <c r="AL166" s="12" t="s">
        <v>2001</v>
      </c>
      <c r="AM166" s="12">
        <v>2019</v>
      </c>
      <c r="AN166" s="12" t="s">
        <v>2002</v>
      </c>
      <c r="AO166" s="12" t="s">
        <v>2006</v>
      </c>
      <c r="AP166" s="12" t="s">
        <v>108</v>
      </c>
      <c r="AQ166" s="12">
        <v>682111</v>
      </c>
      <c r="AR166" s="12">
        <v>682111</v>
      </c>
      <c r="AS166" s="13" t="s">
        <v>2016</v>
      </c>
      <c r="AT166" s="13">
        <v>1</v>
      </c>
      <c r="AU166" s="13">
        <v>1</v>
      </c>
      <c r="AV166" s="15" t="s">
        <v>100</v>
      </c>
      <c r="AW166" s="15" t="s">
        <v>201</v>
      </c>
      <c r="AX166" s="15" t="s">
        <v>201</v>
      </c>
      <c r="AY166" s="15" t="s">
        <v>2303</v>
      </c>
      <c r="AZ166" s="15">
        <v>-100.9037058</v>
      </c>
      <c r="BA166" s="15">
        <v>25.4311635</v>
      </c>
      <c r="BB166" s="17">
        <v>2019</v>
      </c>
      <c r="BC166" s="17">
        <v>4</v>
      </c>
      <c r="BD166" s="17" t="s">
        <v>2016</v>
      </c>
      <c r="BE166" s="17">
        <v>1</v>
      </c>
      <c r="BF166" s="17">
        <v>1</v>
      </c>
      <c r="BG166" s="17">
        <v>0</v>
      </c>
      <c r="BH166" s="17">
        <v>0</v>
      </c>
    </row>
    <row r="167" spans="1:60" x14ac:dyDescent="0.25">
      <c r="A167">
        <v>2019</v>
      </c>
      <c r="B167">
        <v>4</v>
      </c>
      <c r="C167" t="s">
        <v>1195</v>
      </c>
      <c r="D167" t="s">
        <v>99</v>
      </c>
      <c r="E167">
        <v>1401922</v>
      </c>
      <c r="F167" t="s">
        <v>1196</v>
      </c>
      <c r="G167" t="s">
        <v>1197</v>
      </c>
      <c r="H167">
        <v>5</v>
      </c>
      <c r="I167" t="s">
        <v>100</v>
      </c>
      <c r="J167">
        <v>0</v>
      </c>
      <c r="K167" t="s">
        <v>101</v>
      </c>
      <c r="L167" t="s">
        <v>102</v>
      </c>
      <c r="M167" t="s">
        <v>119</v>
      </c>
      <c r="N167" t="s">
        <v>103</v>
      </c>
      <c r="O167" t="s">
        <v>126</v>
      </c>
      <c r="P167" t="s">
        <v>1198</v>
      </c>
      <c r="Q167" t="s">
        <v>104</v>
      </c>
      <c r="R167">
        <v>0</v>
      </c>
      <c r="S167">
        <v>0</v>
      </c>
      <c r="T167">
        <v>300</v>
      </c>
      <c r="U167" t="s">
        <v>159</v>
      </c>
      <c r="V167">
        <v>1</v>
      </c>
      <c r="W167" t="s">
        <v>1199</v>
      </c>
      <c r="X167">
        <v>43559</v>
      </c>
      <c r="Y167">
        <v>43679</v>
      </c>
      <c r="Z167">
        <v>1401922</v>
      </c>
      <c r="AA167">
        <v>674622.44</v>
      </c>
      <c r="AB167">
        <v>627499.18000000005</v>
      </c>
      <c r="AC167">
        <v>627499.18000000005</v>
      </c>
      <c r="AD167">
        <v>627499.18000000005</v>
      </c>
      <c r="AE167" t="s">
        <v>106</v>
      </c>
      <c r="AF167" t="s">
        <v>306</v>
      </c>
      <c r="AG167" t="s">
        <v>108</v>
      </c>
      <c r="AH167" t="s">
        <v>109</v>
      </c>
      <c r="AI167" t="s">
        <v>110</v>
      </c>
      <c r="AJ167" t="s">
        <v>111</v>
      </c>
      <c r="AK167" t="s">
        <v>111</v>
      </c>
      <c r="AL167" s="12" t="s">
        <v>2001</v>
      </c>
      <c r="AM167" s="12">
        <v>2019</v>
      </c>
      <c r="AN167" s="12" t="s">
        <v>2002</v>
      </c>
      <c r="AO167" s="12" t="s">
        <v>2006</v>
      </c>
      <c r="AP167" s="12" t="s">
        <v>108</v>
      </c>
      <c r="AQ167" s="12">
        <v>1401922</v>
      </c>
      <c r="AR167" s="12">
        <v>1401922</v>
      </c>
      <c r="AS167" s="13" t="s">
        <v>2016</v>
      </c>
      <c r="AT167" s="13">
        <v>1</v>
      </c>
      <c r="AU167" s="13">
        <v>1</v>
      </c>
      <c r="AV167" s="15" t="s">
        <v>100</v>
      </c>
      <c r="AW167" s="15" t="s">
        <v>201</v>
      </c>
      <c r="AX167" s="15" t="s">
        <v>201</v>
      </c>
      <c r="AY167" s="15" t="s">
        <v>2262</v>
      </c>
      <c r="AZ167" s="15">
        <v>-101.02766</v>
      </c>
      <c r="BA167" s="15">
        <v>25.482329</v>
      </c>
      <c r="BB167" s="17">
        <v>2019</v>
      </c>
      <c r="BC167" s="17">
        <v>4</v>
      </c>
      <c r="BD167" s="17" t="s">
        <v>2016</v>
      </c>
      <c r="BE167" s="17">
        <v>1</v>
      </c>
      <c r="BF167" s="17">
        <v>1</v>
      </c>
      <c r="BG167" s="17">
        <v>0</v>
      </c>
      <c r="BH167" s="17">
        <v>0</v>
      </c>
    </row>
    <row r="168" spans="1:60" x14ac:dyDescent="0.25">
      <c r="A168">
        <v>2019</v>
      </c>
      <c r="B168">
        <v>4</v>
      </c>
      <c r="C168" t="s">
        <v>721</v>
      </c>
      <c r="D168" t="s">
        <v>99</v>
      </c>
      <c r="E168">
        <v>1419715</v>
      </c>
      <c r="F168" t="s">
        <v>722</v>
      </c>
      <c r="G168" t="s">
        <v>723</v>
      </c>
      <c r="H168">
        <v>5</v>
      </c>
      <c r="I168" t="s">
        <v>100</v>
      </c>
      <c r="J168">
        <v>0</v>
      </c>
      <c r="K168" t="s">
        <v>101</v>
      </c>
      <c r="L168" t="s">
        <v>102</v>
      </c>
      <c r="M168" t="s">
        <v>119</v>
      </c>
      <c r="N168" t="s">
        <v>103</v>
      </c>
      <c r="O168" t="s">
        <v>126</v>
      </c>
      <c r="P168" t="s">
        <v>724</v>
      </c>
      <c r="Q168" t="s">
        <v>104</v>
      </c>
      <c r="R168">
        <v>0</v>
      </c>
      <c r="S168">
        <v>0</v>
      </c>
      <c r="T168">
        <v>258</v>
      </c>
      <c r="U168" t="s">
        <v>159</v>
      </c>
      <c r="V168">
        <v>1</v>
      </c>
      <c r="W168" t="s">
        <v>725</v>
      </c>
      <c r="X168">
        <v>43580</v>
      </c>
      <c r="Y168">
        <v>43700</v>
      </c>
      <c r="Z168">
        <v>1419715</v>
      </c>
      <c r="AA168">
        <v>1353253.08</v>
      </c>
      <c r="AB168">
        <v>1328142.94</v>
      </c>
      <c r="AC168">
        <v>1328142.94</v>
      </c>
      <c r="AD168">
        <v>1328142.94</v>
      </c>
      <c r="AE168" t="s">
        <v>106</v>
      </c>
      <c r="AF168" t="s">
        <v>306</v>
      </c>
      <c r="AG168" t="s">
        <v>108</v>
      </c>
      <c r="AH168" t="s">
        <v>109</v>
      </c>
      <c r="AI168" t="s">
        <v>110</v>
      </c>
      <c r="AJ168" t="s">
        <v>111</v>
      </c>
      <c r="AK168" t="s">
        <v>111</v>
      </c>
      <c r="AL168" s="12" t="s">
        <v>2001</v>
      </c>
      <c r="AM168" s="12">
        <v>2019</v>
      </c>
      <c r="AN168" s="12" t="s">
        <v>2002</v>
      </c>
      <c r="AO168" s="12" t="s">
        <v>2006</v>
      </c>
      <c r="AP168" s="12" t="s">
        <v>108</v>
      </c>
      <c r="AQ168" s="12">
        <v>1419715</v>
      </c>
      <c r="AR168" s="12">
        <v>1419715</v>
      </c>
      <c r="AS168" s="13" t="s">
        <v>2016</v>
      </c>
      <c r="AT168" s="13">
        <v>1</v>
      </c>
      <c r="AU168" s="13">
        <v>1</v>
      </c>
      <c r="AV168" s="15" t="s">
        <v>100</v>
      </c>
      <c r="AW168" s="15" t="s">
        <v>201</v>
      </c>
      <c r="AX168" s="15" t="s">
        <v>201</v>
      </c>
      <c r="AY168" s="15" t="s">
        <v>2171</v>
      </c>
      <c r="AZ168" s="15">
        <v>-100.925406</v>
      </c>
      <c r="BA168" s="15">
        <v>25.400788200000001</v>
      </c>
      <c r="BB168" s="17">
        <v>2019</v>
      </c>
      <c r="BC168" s="17">
        <v>4</v>
      </c>
      <c r="BD168" s="17" t="s">
        <v>2016</v>
      </c>
      <c r="BE168" s="17">
        <v>1</v>
      </c>
      <c r="BF168" s="17">
        <v>1</v>
      </c>
      <c r="BG168" s="17">
        <v>0</v>
      </c>
      <c r="BH168" s="17">
        <v>0</v>
      </c>
    </row>
    <row r="169" spans="1:60" x14ac:dyDescent="0.25">
      <c r="A169">
        <v>2019</v>
      </c>
      <c r="B169">
        <v>4</v>
      </c>
      <c r="C169" t="s">
        <v>995</v>
      </c>
      <c r="D169" t="s">
        <v>99</v>
      </c>
      <c r="E169">
        <v>623624</v>
      </c>
      <c r="F169" t="s">
        <v>996</v>
      </c>
      <c r="G169" t="s">
        <v>997</v>
      </c>
      <c r="H169">
        <v>5</v>
      </c>
      <c r="I169" t="s">
        <v>100</v>
      </c>
      <c r="J169">
        <v>0</v>
      </c>
      <c r="K169" t="s">
        <v>101</v>
      </c>
      <c r="L169" t="s">
        <v>102</v>
      </c>
      <c r="M169" t="s">
        <v>119</v>
      </c>
      <c r="N169" t="s">
        <v>103</v>
      </c>
      <c r="O169" t="s">
        <v>126</v>
      </c>
      <c r="P169" t="s">
        <v>998</v>
      </c>
      <c r="Q169" t="s">
        <v>104</v>
      </c>
      <c r="R169">
        <v>0</v>
      </c>
      <c r="S169">
        <v>0</v>
      </c>
      <c r="T169">
        <v>281</v>
      </c>
      <c r="U169" t="s">
        <v>159</v>
      </c>
      <c r="V169">
        <v>1</v>
      </c>
      <c r="W169" t="s">
        <v>999</v>
      </c>
      <c r="X169">
        <v>43560</v>
      </c>
      <c r="Y169">
        <v>43649</v>
      </c>
      <c r="Z169">
        <v>617450</v>
      </c>
      <c r="AA169">
        <v>617450</v>
      </c>
      <c r="AB169">
        <v>568079.69999999995</v>
      </c>
      <c r="AC169">
        <v>568079.69999999995</v>
      </c>
      <c r="AD169">
        <v>568079.69999999995</v>
      </c>
      <c r="AE169" t="s">
        <v>106</v>
      </c>
      <c r="AF169" t="s">
        <v>161</v>
      </c>
      <c r="AG169" t="s">
        <v>108</v>
      </c>
      <c r="AH169" t="s">
        <v>109</v>
      </c>
      <c r="AI169" t="s">
        <v>110</v>
      </c>
      <c r="AJ169" t="s">
        <v>111</v>
      </c>
      <c r="AK169" t="s">
        <v>111</v>
      </c>
      <c r="AL169" s="12" t="s">
        <v>2001</v>
      </c>
      <c r="AM169" s="12">
        <v>2019</v>
      </c>
      <c r="AN169" s="12" t="s">
        <v>2002</v>
      </c>
      <c r="AO169" s="12" t="s">
        <v>2006</v>
      </c>
      <c r="AP169" s="12" t="s">
        <v>108</v>
      </c>
      <c r="AQ169" s="12">
        <v>623624</v>
      </c>
      <c r="AR169" s="12">
        <v>617450</v>
      </c>
      <c r="AS169" s="13" t="s">
        <v>2016</v>
      </c>
      <c r="AT169" s="13">
        <v>1</v>
      </c>
      <c r="AU169" s="13">
        <v>1</v>
      </c>
      <c r="AV169" s="15" t="s">
        <v>100</v>
      </c>
      <c r="AW169" s="15" t="s">
        <v>201</v>
      </c>
      <c r="AX169" s="15" t="s">
        <v>201</v>
      </c>
      <c r="AY169" s="15" t="s">
        <v>2227</v>
      </c>
      <c r="AZ169" s="15">
        <v>-100.9021987</v>
      </c>
      <c r="BA169" s="15">
        <v>25.413739</v>
      </c>
      <c r="BB169" s="17">
        <v>2019</v>
      </c>
      <c r="BC169" s="17">
        <v>4</v>
      </c>
      <c r="BD169" s="17" t="s">
        <v>2016</v>
      </c>
      <c r="BE169" s="17">
        <v>1</v>
      </c>
      <c r="BF169" s="17">
        <v>1</v>
      </c>
      <c r="BG169" s="17">
        <v>1</v>
      </c>
      <c r="BH169" s="17">
        <v>100</v>
      </c>
    </row>
    <row r="170" spans="1:60" x14ac:dyDescent="0.25">
      <c r="A170">
        <v>2019</v>
      </c>
      <c r="B170">
        <v>4</v>
      </c>
      <c r="C170" t="s">
        <v>1396</v>
      </c>
      <c r="D170" t="s">
        <v>99</v>
      </c>
      <c r="E170">
        <v>410586</v>
      </c>
      <c r="F170" t="s">
        <v>1397</v>
      </c>
      <c r="G170" t="s">
        <v>1398</v>
      </c>
      <c r="H170">
        <v>5</v>
      </c>
      <c r="I170" t="s">
        <v>100</v>
      </c>
      <c r="J170">
        <v>0</v>
      </c>
      <c r="K170" t="s">
        <v>101</v>
      </c>
      <c r="L170" t="s">
        <v>102</v>
      </c>
      <c r="M170" t="s">
        <v>119</v>
      </c>
      <c r="N170" t="s">
        <v>103</v>
      </c>
      <c r="O170" t="s">
        <v>126</v>
      </c>
      <c r="P170" t="s">
        <v>1399</v>
      </c>
      <c r="Q170" t="s">
        <v>104</v>
      </c>
      <c r="R170">
        <v>0</v>
      </c>
      <c r="S170">
        <v>0</v>
      </c>
      <c r="T170">
        <v>162</v>
      </c>
      <c r="U170" t="s">
        <v>159</v>
      </c>
      <c r="V170">
        <v>1</v>
      </c>
      <c r="W170" t="s">
        <v>1400</v>
      </c>
      <c r="X170">
        <v>43559</v>
      </c>
      <c r="Y170">
        <v>43619</v>
      </c>
      <c r="Z170">
        <v>410586</v>
      </c>
      <c r="AA170">
        <v>356477.41</v>
      </c>
      <c r="AB170">
        <v>310902.82</v>
      </c>
      <c r="AC170">
        <v>310902.82</v>
      </c>
      <c r="AD170">
        <v>310902.82</v>
      </c>
      <c r="AE170" t="s">
        <v>106</v>
      </c>
      <c r="AF170" t="s">
        <v>161</v>
      </c>
      <c r="AG170" t="s">
        <v>108</v>
      </c>
      <c r="AH170" t="s">
        <v>109</v>
      </c>
      <c r="AI170" t="s">
        <v>110</v>
      </c>
      <c r="AJ170" t="s">
        <v>111</v>
      </c>
      <c r="AK170" t="s">
        <v>111</v>
      </c>
      <c r="AL170" s="12" t="s">
        <v>2001</v>
      </c>
      <c r="AM170" s="12">
        <v>2019</v>
      </c>
      <c r="AN170" s="12" t="s">
        <v>2002</v>
      </c>
      <c r="AO170" s="12" t="s">
        <v>2006</v>
      </c>
      <c r="AP170" s="12" t="s">
        <v>108</v>
      </c>
      <c r="AQ170" s="12">
        <v>410586</v>
      </c>
      <c r="AR170" s="12">
        <v>410586</v>
      </c>
      <c r="AS170" s="13" t="s">
        <v>2016</v>
      </c>
      <c r="AT170" s="13">
        <v>1</v>
      </c>
      <c r="AU170" s="13">
        <v>1</v>
      </c>
      <c r="AV170" s="15" t="s">
        <v>100</v>
      </c>
      <c r="AW170" s="15" t="s">
        <v>201</v>
      </c>
      <c r="AX170" s="15" t="s">
        <v>201</v>
      </c>
      <c r="AY170" s="15" t="s">
        <v>2304</v>
      </c>
      <c r="AZ170" s="15">
        <v>-101.02740278</v>
      </c>
      <c r="BA170" s="15">
        <v>25.482283330000001</v>
      </c>
      <c r="BB170" s="17">
        <v>2019</v>
      </c>
      <c r="BC170" s="17">
        <v>4</v>
      </c>
      <c r="BD170" s="17" t="s">
        <v>2016</v>
      </c>
      <c r="BE170" s="17">
        <v>1</v>
      </c>
      <c r="BF170" s="17">
        <v>1</v>
      </c>
      <c r="BG170" s="17">
        <v>1</v>
      </c>
      <c r="BH170" s="17">
        <v>100</v>
      </c>
    </row>
    <row r="171" spans="1:60" x14ac:dyDescent="0.25">
      <c r="A171">
        <v>2019</v>
      </c>
      <c r="B171">
        <v>4</v>
      </c>
      <c r="C171" t="s">
        <v>1837</v>
      </c>
      <c r="D171" t="s">
        <v>99</v>
      </c>
      <c r="E171">
        <v>454306</v>
      </c>
      <c r="F171" t="s">
        <v>1838</v>
      </c>
      <c r="G171" t="s">
        <v>1839</v>
      </c>
      <c r="H171">
        <v>5</v>
      </c>
      <c r="I171" t="s">
        <v>100</v>
      </c>
      <c r="J171">
        <v>0</v>
      </c>
      <c r="K171" t="s">
        <v>101</v>
      </c>
      <c r="L171" t="s">
        <v>102</v>
      </c>
      <c r="M171" t="s">
        <v>119</v>
      </c>
      <c r="N171" t="s">
        <v>103</v>
      </c>
      <c r="O171" t="s">
        <v>126</v>
      </c>
      <c r="P171" t="s">
        <v>1840</v>
      </c>
      <c r="Q171" t="s">
        <v>104</v>
      </c>
      <c r="R171">
        <v>0</v>
      </c>
      <c r="S171">
        <v>0</v>
      </c>
      <c r="T171">
        <v>269</v>
      </c>
      <c r="U171" t="s">
        <v>159</v>
      </c>
      <c r="V171">
        <v>1</v>
      </c>
      <c r="W171" t="s">
        <v>1841</v>
      </c>
      <c r="X171">
        <v>43560</v>
      </c>
      <c r="Y171">
        <v>43641</v>
      </c>
      <c r="Z171">
        <v>448723</v>
      </c>
      <c r="AA171">
        <v>448723</v>
      </c>
      <c r="AB171">
        <v>404768.77</v>
      </c>
      <c r="AC171">
        <v>404768.77</v>
      </c>
      <c r="AD171">
        <v>404768.77</v>
      </c>
      <c r="AE171" t="s">
        <v>106</v>
      </c>
      <c r="AF171" t="s">
        <v>161</v>
      </c>
      <c r="AG171" t="s">
        <v>108</v>
      </c>
      <c r="AH171" t="s">
        <v>109</v>
      </c>
      <c r="AI171" t="s">
        <v>110</v>
      </c>
      <c r="AJ171" t="s">
        <v>111</v>
      </c>
      <c r="AK171" t="s">
        <v>1842</v>
      </c>
      <c r="AL171" s="12" t="s">
        <v>2001</v>
      </c>
      <c r="AM171" s="12">
        <v>2019</v>
      </c>
      <c r="AN171" s="12" t="s">
        <v>2002</v>
      </c>
      <c r="AO171" s="12" t="s">
        <v>2006</v>
      </c>
      <c r="AP171" s="12" t="s">
        <v>108</v>
      </c>
      <c r="AQ171" s="12">
        <v>454306</v>
      </c>
      <c r="AR171" s="12">
        <v>448723</v>
      </c>
      <c r="AS171" s="13" t="s">
        <v>2016</v>
      </c>
      <c r="AT171" s="13">
        <v>1</v>
      </c>
      <c r="AU171" s="13">
        <v>1</v>
      </c>
      <c r="AV171" s="15" t="s">
        <v>100</v>
      </c>
      <c r="AW171" s="15" t="s">
        <v>201</v>
      </c>
      <c r="AX171" s="15" t="s">
        <v>2093</v>
      </c>
      <c r="AY171" s="15" t="s">
        <v>2378</v>
      </c>
      <c r="AZ171" s="15">
        <v>-101.28438370000001</v>
      </c>
      <c r="BA171" s="15">
        <v>25.290591500000001</v>
      </c>
      <c r="BB171" s="17">
        <v>2019</v>
      </c>
      <c r="BC171" s="17">
        <v>4</v>
      </c>
      <c r="BD171" s="17" t="s">
        <v>2016</v>
      </c>
      <c r="BE171" s="17">
        <v>1</v>
      </c>
      <c r="BF171" s="17">
        <v>1</v>
      </c>
      <c r="BG171" s="17">
        <v>1</v>
      </c>
      <c r="BH171" s="17">
        <v>100</v>
      </c>
    </row>
    <row r="172" spans="1:60" x14ac:dyDescent="0.25">
      <c r="A172">
        <v>2019</v>
      </c>
      <c r="B172">
        <v>4</v>
      </c>
      <c r="C172" t="s">
        <v>726</v>
      </c>
      <c r="D172" t="s">
        <v>99</v>
      </c>
      <c r="E172">
        <v>547979</v>
      </c>
      <c r="F172" t="s">
        <v>727</v>
      </c>
      <c r="G172" t="s">
        <v>728</v>
      </c>
      <c r="H172">
        <v>5</v>
      </c>
      <c r="I172" t="s">
        <v>100</v>
      </c>
      <c r="J172">
        <v>0</v>
      </c>
      <c r="K172" t="s">
        <v>101</v>
      </c>
      <c r="L172" t="s">
        <v>102</v>
      </c>
      <c r="M172" t="s">
        <v>119</v>
      </c>
      <c r="N172" t="s">
        <v>103</v>
      </c>
      <c r="O172" t="s">
        <v>126</v>
      </c>
      <c r="P172" t="s">
        <v>729</v>
      </c>
      <c r="Q172" t="s">
        <v>104</v>
      </c>
      <c r="R172">
        <v>0</v>
      </c>
      <c r="S172">
        <v>0</v>
      </c>
      <c r="T172">
        <v>120</v>
      </c>
      <c r="U172" t="s">
        <v>159</v>
      </c>
      <c r="V172">
        <v>1</v>
      </c>
      <c r="W172" t="s">
        <v>730</v>
      </c>
      <c r="X172">
        <v>43567</v>
      </c>
      <c r="Y172">
        <v>43627</v>
      </c>
      <c r="Z172">
        <v>547979</v>
      </c>
      <c r="AA172">
        <v>503673.43</v>
      </c>
      <c r="AB172">
        <v>497104.88</v>
      </c>
      <c r="AC172">
        <v>497104.88</v>
      </c>
      <c r="AD172">
        <v>497104.88</v>
      </c>
      <c r="AE172" t="s">
        <v>106</v>
      </c>
      <c r="AF172" t="s">
        <v>306</v>
      </c>
      <c r="AG172" t="s">
        <v>108</v>
      </c>
      <c r="AH172" t="s">
        <v>109</v>
      </c>
      <c r="AI172" t="s">
        <v>110</v>
      </c>
      <c r="AJ172" t="s">
        <v>111</v>
      </c>
      <c r="AK172" t="s">
        <v>111</v>
      </c>
      <c r="AL172" s="12" t="s">
        <v>2001</v>
      </c>
      <c r="AM172" s="12">
        <v>2019</v>
      </c>
      <c r="AN172" s="12" t="s">
        <v>2002</v>
      </c>
      <c r="AO172" s="12" t="s">
        <v>2006</v>
      </c>
      <c r="AP172" s="12" t="s">
        <v>108</v>
      </c>
      <c r="AQ172" s="12">
        <v>547979</v>
      </c>
      <c r="AR172" s="12">
        <v>547979</v>
      </c>
      <c r="AS172" s="13" t="s">
        <v>2016</v>
      </c>
      <c r="AT172" s="13">
        <v>1</v>
      </c>
      <c r="AU172" s="13">
        <v>1</v>
      </c>
      <c r="AV172" s="15" t="s">
        <v>100</v>
      </c>
      <c r="AW172" s="15" t="s">
        <v>201</v>
      </c>
      <c r="AX172" s="15" t="s">
        <v>201</v>
      </c>
      <c r="AY172" s="15" t="s">
        <v>2172</v>
      </c>
      <c r="AZ172" s="15">
        <v>-101.03808549999999</v>
      </c>
      <c r="BA172" s="15">
        <v>25.434179</v>
      </c>
      <c r="BB172" s="17">
        <v>2019</v>
      </c>
      <c r="BC172" s="17">
        <v>4</v>
      </c>
      <c r="BD172" s="17" t="s">
        <v>2016</v>
      </c>
      <c r="BE172" s="17">
        <v>1</v>
      </c>
      <c r="BF172" s="17">
        <v>1</v>
      </c>
      <c r="BG172" s="17">
        <v>0</v>
      </c>
      <c r="BH172" s="17">
        <v>0</v>
      </c>
    </row>
    <row r="173" spans="1:60" x14ac:dyDescent="0.25">
      <c r="A173">
        <v>2019</v>
      </c>
      <c r="B173">
        <v>4</v>
      </c>
      <c r="C173" t="s">
        <v>1000</v>
      </c>
      <c r="D173" t="s">
        <v>99</v>
      </c>
      <c r="E173">
        <v>1134373</v>
      </c>
      <c r="F173" t="s">
        <v>1001</v>
      </c>
      <c r="G173" t="s">
        <v>1002</v>
      </c>
      <c r="H173">
        <v>5</v>
      </c>
      <c r="I173" t="s">
        <v>100</v>
      </c>
      <c r="J173">
        <v>0</v>
      </c>
      <c r="K173" t="s">
        <v>101</v>
      </c>
      <c r="L173" t="s">
        <v>102</v>
      </c>
      <c r="M173" t="s">
        <v>119</v>
      </c>
      <c r="N173" t="s">
        <v>103</v>
      </c>
      <c r="O173" t="s">
        <v>126</v>
      </c>
      <c r="P173" t="s">
        <v>1003</v>
      </c>
      <c r="Q173" t="s">
        <v>104</v>
      </c>
      <c r="R173">
        <v>0</v>
      </c>
      <c r="S173">
        <v>0</v>
      </c>
      <c r="T173">
        <v>264</v>
      </c>
      <c r="U173" t="s">
        <v>159</v>
      </c>
      <c r="V173">
        <v>1</v>
      </c>
      <c r="W173" t="s">
        <v>1004</v>
      </c>
      <c r="X173">
        <v>43580</v>
      </c>
      <c r="Y173">
        <v>43700</v>
      </c>
      <c r="Z173">
        <v>1134373</v>
      </c>
      <c r="AA173">
        <v>1128799.2</v>
      </c>
      <c r="AB173">
        <v>966051.79</v>
      </c>
      <c r="AC173">
        <v>966051.79</v>
      </c>
      <c r="AD173">
        <v>966051.79</v>
      </c>
      <c r="AE173" t="s">
        <v>106</v>
      </c>
      <c r="AF173" t="s">
        <v>306</v>
      </c>
      <c r="AG173" t="s">
        <v>108</v>
      </c>
      <c r="AH173" t="s">
        <v>109</v>
      </c>
      <c r="AI173" t="s">
        <v>110</v>
      </c>
      <c r="AJ173" t="s">
        <v>111</v>
      </c>
      <c r="AK173" t="s">
        <v>111</v>
      </c>
      <c r="AL173" s="12" t="s">
        <v>2001</v>
      </c>
      <c r="AM173" s="12">
        <v>2019</v>
      </c>
      <c r="AN173" s="12" t="s">
        <v>2002</v>
      </c>
      <c r="AO173" s="12" t="s">
        <v>2006</v>
      </c>
      <c r="AP173" s="12" t="s">
        <v>108</v>
      </c>
      <c r="AQ173" s="12">
        <v>1134373</v>
      </c>
      <c r="AR173" s="12">
        <v>1134373</v>
      </c>
      <c r="AS173" s="13" t="s">
        <v>2016</v>
      </c>
      <c r="AT173" s="13">
        <v>1</v>
      </c>
      <c r="AU173" s="13">
        <v>1</v>
      </c>
      <c r="AV173" s="15" t="s">
        <v>100</v>
      </c>
      <c r="AW173" s="15" t="s">
        <v>201</v>
      </c>
      <c r="AX173" s="15" t="s">
        <v>201</v>
      </c>
      <c r="AY173" s="15" t="s">
        <v>2228</v>
      </c>
      <c r="AZ173" s="15">
        <v>-101.0215553</v>
      </c>
      <c r="BA173" s="15">
        <v>25.418226000000001</v>
      </c>
      <c r="BB173" s="17">
        <v>2019</v>
      </c>
      <c r="BC173" s="17">
        <v>4</v>
      </c>
      <c r="BD173" s="17" t="s">
        <v>2016</v>
      </c>
      <c r="BE173" s="17">
        <v>1</v>
      </c>
      <c r="BF173" s="17">
        <v>1</v>
      </c>
      <c r="BG173" s="17">
        <v>0</v>
      </c>
      <c r="BH173" s="17">
        <v>0</v>
      </c>
    </row>
    <row r="174" spans="1:60" x14ac:dyDescent="0.25">
      <c r="A174">
        <v>2019</v>
      </c>
      <c r="B174">
        <v>4</v>
      </c>
      <c r="C174" t="s">
        <v>1005</v>
      </c>
      <c r="D174" t="s">
        <v>99</v>
      </c>
      <c r="E174">
        <v>429858</v>
      </c>
      <c r="F174" t="s">
        <v>1006</v>
      </c>
      <c r="G174" t="s">
        <v>1007</v>
      </c>
      <c r="H174">
        <v>5</v>
      </c>
      <c r="I174" t="s">
        <v>100</v>
      </c>
      <c r="J174">
        <v>0</v>
      </c>
      <c r="K174" t="s">
        <v>101</v>
      </c>
      <c r="L174" t="s">
        <v>102</v>
      </c>
      <c r="M174" t="s">
        <v>119</v>
      </c>
      <c r="N174" t="s">
        <v>103</v>
      </c>
      <c r="O174" t="s">
        <v>126</v>
      </c>
      <c r="P174" t="s">
        <v>1008</v>
      </c>
      <c r="Q174" t="s">
        <v>104</v>
      </c>
      <c r="R174">
        <v>0</v>
      </c>
      <c r="S174">
        <v>0</v>
      </c>
      <c r="T174">
        <v>318</v>
      </c>
      <c r="U174" t="s">
        <v>159</v>
      </c>
      <c r="V174">
        <v>1</v>
      </c>
      <c r="W174" t="s">
        <v>1009</v>
      </c>
      <c r="X174">
        <v>43567</v>
      </c>
      <c r="Y174">
        <v>43627</v>
      </c>
      <c r="Z174">
        <v>429858</v>
      </c>
      <c r="AA174">
        <v>424859.71</v>
      </c>
      <c r="AB174">
        <v>393480.25</v>
      </c>
      <c r="AC174">
        <v>393480.25</v>
      </c>
      <c r="AD174">
        <v>393480.25</v>
      </c>
      <c r="AE174" t="s">
        <v>106</v>
      </c>
      <c r="AF174" t="s">
        <v>161</v>
      </c>
      <c r="AG174" t="s">
        <v>108</v>
      </c>
      <c r="AH174" t="s">
        <v>109</v>
      </c>
      <c r="AI174" t="s">
        <v>110</v>
      </c>
      <c r="AJ174" t="s">
        <v>111</v>
      </c>
      <c r="AK174" t="s">
        <v>111</v>
      </c>
      <c r="AL174" s="12" t="s">
        <v>2001</v>
      </c>
      <c r="AM174" s="12">
        <v>2019</v>
      </c>
      <c r="AN174" s="12" t="s">
        <v>2002</v>
      </c>
      <c r="AO174" s="12" t="s">
        <v>2006</v>
      </c>
      <c r="AP174" s="12" t="s">
        <v>108</v>
      </c>
      <c r="AQ174" s="12">
        <v>429858</v>
      </c>
      <c r="AR174" s="12">
        <v>429858</v>
      </c>
      <c r="AS174" s="13" t="s">
        <v>2016</v>
      </c>
      <c r="AT174" s="13">
        <v>1</v>
      </c>
      <c r="AU174" s="13">
        <v>1</v>
      </c>
      <c r="AV174" s="15" t="s">
        <v>100</v>
      </c>
      <c r="AW174" s="15" t="s">
        <v>334</v>
      </c>
      <c r="AX174" s="15" t="s">
        <v>334</v>
      </c>
      <c r="AY174" s="15" t="s">
        <v>2229</v>
      </c>
      <c r="AZ174" s="15">
        <v>-101.552193</v>
      </c>
      <c r="BA174" s="15">
        <v>27.060482</v>
      </c>
      <c r="BB174" s="17">
        <v>2019</v>
      </c>
      <c r="BC174" s="17">
        <v>4</v>
      </c>
      <c r="BD174" s="17" t="s">
        <v>2016</v>
      </c>
      <c r="BE174" s="17">
        <v>1</v>
      </c>
      <c r="BF174" s="17">
        <v>1</v>
      </c>
      <c r="BG174" s="17">
        <v>1</v>
      </c>
      <c r="BH174" s="17">
        <v>100</v>
      </c>
    </row>
    <row r="175" spans="1:60" x14ac:dyDescent="0.25">
      <c r="A175">
        <v>2019</v>
      </c>
      <c r="B175">
        <v>4</v>
      </c>
      <c r="C175" t="s">
        <v>580</v>
      </c>
      <c r="D175" t="s">
        <v>99</v>
      </c>
      <c r="E175">
        <v>1948161</v>
      </c>
      <c r="F175" t="s">
        <v>581</v>
      </c>
      <c r="G175" t="s">
        <v>582</v>
      </c>
      <c r="H175">
        <v>5</v>
      </c>
      <c r="I175" t="s">
        <v>100</v>
      </c>
      <c r="J175">
        <v>0</v>
      </c>
      <c r="K175" t="s">
        <v>101</v>
      </c>
      <c r="L175" t="s">
        <v>102</v>
      </c>
      <c r="M175" t="s">
        <v>119</v>
      </c>
      <c r="N175" t="s">
        <v>103</v>
      </c>
      <c r="O175" t="s">
        <v>126</v>
      </c>
      <c r="P175" t="s">
        <v>583</v>
      </c>
      <c r="Q175" t="s">
        <v>104</v>
      </c>
      <c r="R175">
        <v>0</v>
      </c>
      <c r="S175">
        <v>0</v>
      </c>
      <c r="T175">
        <v>160</v>
      </c>
      <c r="U175" t="s">
        <v>159</v>
      </c>
      <c r="V175">
        <v>1</v>
      </c>
      <c r="W175" t="s">
        <v>584</v>
      </c>
      <c r="X175">
        <v>43559</v>
      </c>
      <c r="Y175">
        <v>43679</v>
      </c>
      <c r="Z175">
        <v>1948161</v>
      </c>
      <c r="AA175">
        <v>1917966.97</v>
      </c>
      <c r="AB175">
        <v>1374148.8</v>
      </c>
      <c r="AC175">
        <v>1374148.8</v>
      </c>
      <c r="AD175">
        <v>1374148.8</v>
      </c>
      <c r="AE175" t="s">
        <v>106</v>
      </c>
      <c r="AF175" t="s">
        <v>306</v>
      </c>
      <c r="AG175" t="s">
        <v>108</v>
      </c>
      <c r="AH175" t="s">
        <v>109</v>
      </c>
      <c r="AI175" t="s">
        <v>110</v>
      </c>
      <c r="AJ175" t="s">
        <v>111</v>
      </c>
      <c r="AK175" t="s">
        <v>111</v>
      </c>
      <c r="AL175" s="12" t="s">
        <v>2001</v>
      </c>
      <c r="AM175" s="12">
        <v>2019</v>
      </c>
      <c r="AN175" s="12" t="s">
        <v>2002</v>
      </c>
      <c r="AO175" s="12" t="s">
        <v>2006</v>
      </c>
      <c r="AP175" s="12" t="s">
        <v>108</v>
      </c>
      <c r="AQ175" s="12">
        <v>1948161</v>
      </c>
      <c r="AR175" s="12">
        <v>1948161</v>
      </c>
      <c r="AS175" s="13" t="s">
        <v>2016</v>
      </c>
      <c r="AT175" s="13">
        <v>1</v>
      </c>
      <c r="AU175" s="13">
        <v>1</v>
      </c>
      <c r="AV175" s="15" t="s">
        <v>100</v>
      </c>
      <c r="AW175" s="15" t="s">
        <v>206</v>
      </c>
      <c r="AX175" s="15" t="s">
        <v>206</v>
      </c>
      <c r="AY175" s="15" t="s">
        <v>2137</v>
      </c>
      <c r="AZ175" s="15">
        <v>-102.9754665</v>
      </c>
      <c r="BA175" s="15">
        <v>25.764724399999999</v>
      </c>
      <c r="BB175" s="17">
        <v>2019</v>
      </c>
      <c r="BC175" s="17">
        <v>4</v>
      </c>
      <c r="BD175" s="17" t="s">
        <v>2016</v>
      </c>
      <c r="BE175" s="17">
        <v>1</v>
      </c>
      <c r="BF175" s="17">
        <v>1</v>
      </c>
      <c r="BG175" s="17">
        <v>0</v>
      </c>
      <c r="BH175" s="17">
        <v>0</v>
      </c>
    </row>
    <row r="176" spans="1:60" x14ac:dyDescent="0.25">
      <c r="A176">
        <v>2019</v>
      </c>
      <c r="B176">
        <v>4</v>
      </c>
      <c r="C176" t="s">
        <v>1552</v>
      </c>
      <c r="D176" t="s">
        <v>99</v>
      </c>
      <c r="E176">
        <v>1154411</v>
      </c>
      <c r="F176" t="s">
        <v>1553</v>
      </c>
      <c r="G176" t="s">
        <v>1554</v>
      </c>
      <c r="H176">
        <v>5</v>
      </c>
      <c r="I176" t="s">
        <v>100</v>
      </c>
      <c r="J176">
        <v>0</v>
      </c>
      <c r="K176" t="s">
        <v>101</v>
      </c>
      <c r="L176" t="s">
        <v>102</v>
      </c>
      <c r="M176" t="s">
        <v>119</v>
      </c>
      <c r="N176" t="s">
        <v>103</v>
      </c>
      <c r="O176" t="s">
        <v>126</v>
      </c>
      <c r="P176" t="s">
        <v>1555</v>
      </c>
      <c r="Q176" t="s">
        <v>104</v>
      </c>
      <c r="R176">
        <v>0</v>
      </c>
      <c r="S176">
        <v>0</v>
      </c>
      <c r="T176">
        <v>359</v>
      </c>
      <c r="U176" t="s">
        <v>159</v>
      </c>
      <c r="V176">
        <v>1</v>
      </c>
      <c r="W176" t="s">
        <v>1556</v>
      </c>
      <c r="X176">
        <v>43559</v>
      </c>
      <c r="Y176">
        <v>43679</v>
      </c>
      <c r="Z176">
        <v>1154411</v>
      </c>
      <c r="AA176">
        <v>1113165.17</v>
      </c>
      <c r="AB176">
        <v>985088.93</v>
      </c>
      <c r="AC176">
        <v>985088.93</v>
      </c>
      <c r="AD176">
        <v>985088.93</v>
      </c>
      <c r="AE176" t="s">
        <v>106</v>
      </c>
      <c r="AF176" t="s">
        <v>306</v>
      </c>
      <c r="AG176" t="s">
        <v>108</v>
      </c>
      <c r="AH176" t="s">
        <v>109</v>
      </c>
      <c r="AI176" t="s">
        <v>110</v>
      </c>
      <c r="AJ176" t="s">
        <v>111</v>
      </c>
      <c r="AK176" t="s">
        <v>111</v>
      </c>
      <c r="AL176" s="12" t="s">
        <v>2001</v>
      </c>
      <c r="AM176" s="12">
        <v>2019</v>
      </c>
      <c r="AN176" s="12" t="s">
        <v>2002</v>
      </c>
      <c r="AO176" s="12" t="s">
        <v>2006</v>
      </c>
      <c r="AP176" s="12" t="s">
        <v>108</v>
      </c>
      <c r="AQ176" s="12">
        <v>1154411</v>
      </c>
      <c r="AR176" s="12">
        <v>1154411</v>
      </c>
      <c r="AS176" s="13" t="s">
        <v>2016</v>
      </c>
      <c r="AT176" s="13">
        <v>1</v>
      </c>
      <c r="AU176" s="13">
        <v>1</v>
      </c>
      <c r="AV176" s="15" t="s">
        <v>100</v>
      </c>
      <c r="AW176" s="15" t="s">
        <v>198</v>
      </c>
      <c r="AX176" s="15" t="s">
        <v>198</v>
      </c>
      <c r="AY176" s="15" t="s">
        <v>2331</v>
      </c>
      <c r="AZ176" s="15">
        <v>-103.315431</v>
      </c>
      <c r="BA176" s="15">
        <v>25.548839999999998</v>
      </c>
      <c r="BB176" s="17">
        <v>2019</v>
      </c>
      <c r="BC176" s="17">
        <v>4</v>
      </c>
      <c r="BD176" s="17" t="s">
        <v>2016</v>
      </c>
      <c r="BE176" s="17">
        <v>1</v>
      </c>
      <c r="BF176" s="17">
        <v>1</v>
      </c>
      <c r="BG176" s="17">
        <v>0</v>
      </c>
      <c r="BH176" s="17">
        <v>0</v>
      </c>
    </row>
    <row r="177" spans="1:60" x14ac:dyDescent="0.25">
      <c r="A177">
        <v>2019</v>
      </c>
      <c r="B177">
        <v>4</v>
      </c>
      <c r="C177" t="s">
        <v>1401</v>
      </c>
      <c r="D177" t="s">
        <v>99</v>
      </c>
      <c r="E177">
        <v>2868633</v>
      </c>
      <c r="F177" t="s">
        <v>1402</v>
      </c>
      <c r="G177" t="s">
        <v>1403</v>
      </c>
      <c r="H177">
        <v>5</v>
      </c>
      <c r="I177" t="s">
        <v>100</v>
      </c>
      <c r="J177">
        <v>0</v>
      </c>
      <c r="K177" t="s">
        <v>101</v>
      </c>
      <c r="L177" t="s">
        <v>102</v>
      </c>
      <c r="M177" t="s">
        <v>119</v>
      </c>
      <c r="N177" t="s">
        <v>103</v>
      </c>
      <c r="O177" t="s">
        <v>126</v>
      </c>
      <c r="P177" t="s">
        <v>1404</v>
      </c>
      <c r="Q177" t="s">
        <v>104</v>
      </c>
      <c r="R177">
        <v>0</v>
      </c>
      <c r="S177">
        <v>0</v>
      </c>
      <c r="T177">
        <v>266</v>
      </c>
      <c r="U177" t="s">
        <v>159</v>
      </c>
      <c r="V177">
        <v>1</v>
      </c>
      <c r="W177" t="s">
        <v>1405</v>
      </c>
      <c r="X177">
        <v>43565</v>
      </c>
      <c r="Y177">
        <v>43700</v>
      </c>
      <c r="Z177">
        <v>2702481.27</v>
      </c>
      <c r="AA177">
        <v>2702481.27</v>
      </c>
      <c r="AB177">
        <v>2702481.27</v>
      </c>
      <c r="AC177">
        <v>2702481.27</v>
      </c>
      <c r="AD177">
        <v>2702481.27</v>
      </c>
      <c r="AE177" t="s">
        <v>106</v>
      </c>
      <c r="AF177" t="s">
        <v>306</v>
      </c>
      <c r="AG177" t="s">
        <v>108</v>
      </c>
      <c r="AH177" t="s">
        <v>109</v>
      </c>
      <c r="AI177" t="s">
        <v>110</v>
      </c>
      <c r="AJ177" t="s">
        <v>111</v>
      </c>
      <c r="AK177" t="s">
        <v>111</v>
      </c>
      <c r="AL177" s="12" t="s">
        <v>2001</v>
      </c>
      <c r="AM177" s="12">
        <v>2019</v>
      </c>
      <c r="AN177" s="12" t="s">
        <v>2002</v>
      </c>
      <c r="AO177" s="12" t="s">
        <v>2006</v>
      </c>
      <c r="AP177" s="12" t="s">
        <v>108</v>
      </c>
      <c r="AQ177" s="12">
        <v>2868633</v>
      </c>
      <c r="AR177" s="12">
        <v>2868633</v>
      </c>
      <c r="AS177" s="13" t="s">
        <v>2016</v>
      </c>
      <c r="AT177" s="13">
        <v>1</v>
      </c>
      <c r="AU177" s="13">
        <v>1</v>
      </c>
      <c r="AV177" s="15" t="s">
        <v>100</v>
      </c>
      <c r="AW177" s="15" t="s">
        <v>198</v>
      </c>
      <c r="AX177" s="15" t="s">
        <v>198</v>
      </c>
      <c r="AY177" s="15" t="s">
        <v>2305</v>
      </c>
      <c r="AZ177" s="15">
        <v>-103.3534765</v>
      </c>
      <c r="BA177" s="15">
        <v>25.520990999999999</v>
      </c>
      <c r="BB177" s="17">
        <v>2019</v>
      </c>
      <c r="BC177" s="17">
        <v>4</v>
      </c>
      <c r="BD177" s="17" t="s">
        <v>2016</v>
      </c>
      <c r="BE177" s="17">
        <v>1</v>
      </c>
      <c r="BF177" s="17">
        <v>1</v>
      </c>
      <c r="BG177" s="17">
        <v>0</v>
      </c>
      <c r="BH177" s="17">
        <v>0</v>
      </c>
    </row>
    <row r="178" spans="1:60" x14ac:dyDescent="0.25">
      <c r="A178">
        <v>2019</v>
      </c>
      <c r="B178">
        <v>4</v>
      </c>
      <c r="C178" t="s">
        <v>860</v>
      </c>
      <c r="D178" t="s">
        <v>99</v>
      </c>
      <c r="E178">
        <v>505539</v>
      </c>
      <c r="F178" t="s">
        <v>861</v>
      </c>
      <c r="G178" t="s">
        <v>862</v>
      </c>
      <c r="H178">
        <v>5</v>
      </c>
      <c r="I178" t="s">
        <v>100</v>
      </c>
      <c r="J178">
        <v>0</v>
      </c>
      <c r="K178" t="s">
        <v>101</v>
      </c>
      <c r="L178" t="s">
        <v>102</v>
      </c>
      <c r="M178" t="s">
        <v>119</v>
      </c>
      <c r="N178" t="s">
        <v>103</v>
      </c>
      <c r="O178" t="s">
        <v>126</v>
      </c>
      <c r="P178" t="s">
        <v>863</v>
      </c>
      <c r="Q178" t="s">
        <v>104</v>
      </c>
      <c r="R178">
        <v>0</v>
      </c>
      <c r="S178">
        <v>0</v>
      </c>
      <c r="T178">
        <v>410</v>
      </c>
      <c r="U178" t="s">
        <v>159</v>
      </c>
      <c r="V178">
        <v>1</v>
      </c>
      <c r="W178" t="s">
        <v>864</v>
      </c>
      <c r="X178">
        <v>43194</v>
      </c>
      <c r="Y178">
        <v>43254</v>
      </c>
      <c r="Z178">
        <v>505539</v>
      </c>
      <c r="AA178">
        <v>477487.07</v>
      </c>
      <c r="AB178">
        <v>430420.33</v>
      </c>
      <c r="AC178">
        <v>430420.33</v>
      </c>
      <c r="AD178">
        <v>430420.33</v>
      </c>
      <c r="AE178" t="s">
        <v>106</v>
      </c>
      <c r="AF178" t="s">
        <v>161</v>
      </c>
      <c r="AG178" t="s">
        <v>108</v>
      </c>
      <c r="AH178" t="s">
        <v>109</v>
      </c>
      <c r="AI178" t="s">
        <v>110</v>
      </c>
      <c r="AJ178" t="s">
        <v>111</v>
      </c>
      <c r="AK178" t="s">
        <v>111</v>
      </c>
      <c r="AL178" s="12" t="s">
        <v>2001</v>
      </c>
      <c r="AM178" s="12">
        <v>2019</v>
      </c>
      <c r="AN178" s="12" t="s">
        <v>2002</v>
      </c>
      <c r="AO178" s="12" t="s">
        <v>2006</v>
      </c>
      <c r="AP178" s="12" t="s">
        <v>108</v>
      </c>
      <c r="AQ178" s="12">
        <v>505539</v>
      </c>
      <c r="AR178" s="12">
        <v>505539</v>
      </c>
      <c r="AS178" s="13" t="s">
        <v>2016</v>
      </c>
      <c r="AT178" s="13">
        <v>1</v>
      </c>
      <c r="AU178" s="13">
        <v>1</v>
      </c>
      <c r="AV178" s="15" t="s">
        <v>100</v>
      </c>
      <c r="AW178" s="15" t="s">
        <v>198</v>
      </c>
      <c r="AX178" s="15" t="s">
        <v>198</v>
      </c>
      <c r="AY178" s="15" t="s">
        <v>2199</v>
      </c>
      <c r="AZ178" s="15">
        <v>-103.35216869999999</v>
      </c>
      <c r="BA178" s="15">
        <v>25.520712</v>
      </c>
      <c r="BB178" s="17">
        <v>2019</v>
      </c>
      <c r="BC178" s="17">
        <v>4</v>
      </c>
      <c r="BD178" s="17" t="s">
        <v>2016</v>
      </c>
      <c r="BE178" s="17">
        <v>1</v>
      </c>
      <c r="BF178" s="17">
        <v>1</v>
      </c>
      <c r="BG178" s="17">
        <v>1</v>
      </c>
      <c r="BH178" s="17">
        <v>100</v>
      </c>
    </row>
    <row r="179" spans="1:60" x14ac:dyDescent="0.25">
      <c r="A179">
        <v>2019</v>
      </c>
      <c r="B179">
        <v>4</v>
      </c>
      <c r="C179" t="s">
        <v>1736</v>
      </c>
      <c r="D179" t="s">
        <v>99</v>
      </c>
      <c r="E179">
        <v>970678</v>
      </c>
      <c r="F179" t="s">
        <v>1737</v>
      </c>
      <c r="G179" t="s">
        <v>1738</v>
      </c>
      <c r="H179">
        <v>5</v>
      </c>
      <c r="I179" t="s">
        <v>100</v>
      </c>
      <c r="J179">
        <v>0</v>
      </c>
      <c r="K179" t="s">
        <v>101</v>
      </c>
      <c r="L179" t="s">
        <v>102</v>
      </c>
      <c r="M179" t="s">
        <v>119</v>
      </c>
      <c r="N179" t="s">
        <v>103</v>
      </c>
      <c r="O179" t="s">
        <v>126</v>
      </c>
      <c r="P179" t="s">
        <v>1739</v>
      </c>
      <c r="Q179" t="s">
        <v>104</v>
      </c>
      <c r="R179">
        <v>0</v>
      </c>
      <c r="S179">
        <v>0</v>
      </c>
      <c r="T179">
        <v>109</v>
      </c>
      <c r="U179" t="s">
        <v>159</v>
      </c>
      <c r="V179">
        <v>1</v>
      </c>
      <c r="W179" t="s">
        <v>1740</v>
      </c>
      <c r="X179">
        <v>43559</v>
      </c>
      <c r="Y179">
        <v>43634</v>
      </c>
      <c r="Z179">
        <v>970678</v>
      </c>
      <c r="AA179">
        <v>779267.12</v>
      </c>
      <c r="AB179">
        <v>691062.69</v>
      </c>
      <c r="AC179">
        <v>691062.69</v>
      </c>
      <c r="AD179">
        <v>691062.69</v>
      </c>
      <c r="AE179" t="s">
        <v>106</v>
      </c>
      <c r="AF179" t="s">
        <v>306</v>
      </c>
      <c r="AG179" t="s">
        <v>108</v>
      </c>
      <c r="AH179" t="s">
        <v>109</v>
      </c>
      <c r="AI179" t="s">
        <v>110</v>
      </c>
      <c r="AJ179" t="s">
        <v>111</v>
      </c>
      <c r="AK179" t="s">
        <v>111</v>
      </c>
      <c r="AL179" s="12" t="s">
        <v>2001</v>
      </c>
      <c r="AM179" s="12">
        <v>2019</v>
      </c>
      <c r="AN179" s="12" t="s">
        <v>2002</v>
      </c>
      <c r="AO179" s="12" t="s">
        <v>2006</v>
      </c>
      <c r="AP179" s="12" t="s">
        <v>108</v>
      </c>
      <c r="AQ179" s="12">
        <v>970678</v>
      </c>
      <c r="AR179" s="12">
        <v>970678</v>
      </c>
      <c r="AS179" s="13" t="s">
        <v>2016</v>
      </c>
      <c r="AT179" s="13">
        <v>1</v>
      </c>
      <c r="AU179" s="13">
        <v>1</v>
      </c>
      <c r="AV179" s="15" t="s">
        <v>100</v>
      </c>
      <c r="AW179" s="15" t="s">
        <v>198</v>
      </c>
      <c r="AX179" s="15" t="s">
        <v>198</v>
      </c>
      <c r="AY179" s="15" t="s">
        <v>2362</v>
      </c>
      <c r="AZ179" s="15">
        <v>-103.33519</v>
      </c>
      <c r="BA179" s="15">
        <v>25.550742</v>
      </c>
      <c r="BB179" s="17">
        <v>2019</v>
      </c>
      <c r="BC179" s="17">
        <v>4</v>
      </c>
      <c r="BD179" s="17" t="s">
        <v>2016</v>
      </c>
      <c r="BE179" s="17">
        <v>1</v>
      </c>
      <c r="BF179" s="17">
        <v>1</v>
      </c>
      <c r="BG179" s="17">
        <v>0</v>
      </c>
      <c r="BH179" s="17">
        <v>0</v>
      </c>
    </row>
    <row r="180" spans="1:60" x14ac:dyDescent="0.25">
      <c r="A180">
        <v>2019</v>
      </c>
      <c r="B180">
        <v>4</v>
      </c>
      <c r="C180" t="s">
        <v>1294</v>
      </c>
      <c r="D180" t="s">
        <v>99</v>
      </c>
      <c r="E180">
        <v>449063</v>
      </c>
      <c r="F180" t="s">
        <v>1295</v>
      </c>
      <c r="G180" t="s">
        <v>1296</v>
      </c>
      <c r="H180">
        <v>5</v>
      </c>
      <c r="I180" t="s">
        <v>100</v>
      </c>
      <c r="J180">
        <v>0</v>
      </c>
      <c r="K180" t="s">
        <v>101</v>
      </c>
      <c r="L180" t="s">
        <v>102</v>
      </c>
      <c r="M180" t="s">
        <v>119</v>
      </c>
      <c r="N180" t="s">
        <v>103</v>
      </c>
      <c r="O180" t="s">
        <v>126</v>
      </c>
      <c r="P180" t="s">
        <v>1297</v>
      </c>
      <c r="Q180" t="s">
        <v>104</v>
      </c>
      <c r="R180">
        <v>0</v>
      </c>
      <c r="S180">
        <v>0</v>
      </c>
      <c r="T180">
        <v>133</v>
      </c>
      <c r="U180" t="s">
        <v>159</v>
      </c>
      <c r="V180">
        <v>1</v>
      </c>
      <c r="W180" t="s">
        <v>1298</v>
      </c>
      <c r="X180">
        <v>43559</v>
      </c>
      <c r="Y180">
        <v>43619</v>
      </c>
      <c r="Z180">
        <v>449063</v>
      </c>
      <c r="AA180">
        <v>372290.48</v>
      </c>
      <c r="AB180">
        <v>331848.75</v>
      </c>
      <c r="AC180">
        <v>331848.75</v>
      </c>
      <c r="AD180">
        <v>331848.75</v>
      </c>
      <c r="AE180" t="s">
        <v>106</v>
      </c>
      <c r="AF180" t="s">
        <v>161</v>
      </c>
      <c r="AG180" t="s">
        <v>108</v>
      </c>
      <c r="AH180" t="s">
        <v>109</v>
      </c>
      <c r="AI180" t="s">
        <v>110</v>
      </c>
      <c r="AJ180" t="s">
        <v>111</v>
      </c>
      <c r="AK180" t="s">
        <v>111</v>
      </c>
      <c r="AL180" s="12" t="s">
        <v>2001</v>
      </c>
      <c r="AM180" s="12">
        <v>2019</v>
      </c>
      <c r="AN180" s="12" t="s">
        <v>2002</v>
      </c>
      <c r="AO180" s="12" t="s">
        <v>2006</v>
      </c>
      <c r="AP180" s="12" t="s">
        <v>108</v>
      </c>
      <c r="AQ180" s="12">
        <v>449063</v>
      </c>
      <c r="AR180" s="12">
        <v>449063</v>
      </c>
      <c r="AS180" s="13" t="s">
        <v>2016</v>
      </c>
      <c r="AT180" s="13">
        <v>1</v>
      </c>
      <c r="AU180" s="13">
        <v>1</v>
      </c>
      <c r="AV180" s="15" t="s">
        <v>100</v>
      </c>
      <c r="AW180" s="15" t="s">
        <v>198</v>
      </c>
      <c r="AX180" s="15" t="s">
        <v>198</v>
      </c>
      <c r="AY180" s="15" t="s">
        <v>2285</v>
      </c>
      <c r="AZ180" s="15">
        <v>-103.33137790000001</v>
      </c>
      <c r="BA180" s="15">
        <v>25.546577299999999</v>
      </c>
      <c r="BB180" s="17">
        <v>2019</v>
      </c>
      <c r="BC180" s="17">
        <v>4</v>
      </c>
      <c r="BD180" s="17" t="s">
        <v>2016</v>
      </c>
      <c r="BE180" s="17">
        <v>1</v>
      </c>
      <c r="BF180" s="17">
        <v>1</v>
      </c>
      <c r="BG180" s="17">
        <v>1</v>
      </c>
      <c r="BH180" s="17">
        <v>100</v>
      </c>
    </row>
    <row r="181" spans="1:60" x14ac:dyDescent="0.25">
      <c r="A181">
        <v>2019</v>
      </c>
      <c r="B181">
        <v>4</v>
      </c>
      <c r="C181" t="s">
        <v>1109</v>
      </c>
      <c r="D181" t="s">
        <v>99</v>
      </c>
      <c r="E181">
        <v>536113</v>
      </c>
      <c r="F181" t="s">
        <v>1110</v>
      </c>
      <c r="G181" t="s">
        <v>1111</v>
      </c>
      <c r="H181">
        <v>5</v>
      </c>
      <c r="I181" t="s">
        <v>100</v>
      </c>
      <c r="J181">
        <v>0</v>
      </c>
      <c r="K181" t="s">
        <v>101</v>
      </c>
      <c r="L181" t="s">
        <v>102</v>
      </c>
      <c r="M181" t="s">
        <v>119</v>
      </c>
      <c r="N181" t="s">
        <v>103</v>
      </c>
      <c r="O181" t="s">
        <v>126</v>
      </c>
      <c r="P181" t="s">
        <v>1112</v>
      </c>
      <c r="Q181" t="s">
        <v>104</v>
      </c>
      <c r="R181">
        <v>0</v>
      </c>
      <c r="S181">
        <v>0</v>
      </c>
      <c r="T181">
        <v>129</v>
      </c>
      <c r="U181" t="s">
        <v>159</v>
      </c>
      <c r="V181">
        <v>1</v>
      </c>
      <c r="W181" t="s">
        <v>1113</v>
      </c>
      <c r="X181">
        <v>43559</v>
      </c>
      <c r="Y181">
        <v>43619</v>
      </c>
      <c r="Z181">
        <v>536113</v>
      </c>
      <c r="AA181">
        <v>430692.9</v>
      </c>
      <c r="AB181">
        <v>382785.78</v>
      </c>
      <c r="AC181">
        <v>382785.78</v>
      </c>
      <c r="AD181">
        <v>382785.78</v>
      </c>
      <c r="AE181" t="s">
        <v>106</v>
      </c>
      <c r="AF181" t="s">
        <v>161</v>
      </c>
      <c r="AG181" t="s">
        <v>108</v>
      </c>
      <c r="AH181" t="s">
        <v>109</v>
      </c>
      <c r="AI181" t="s">
        <v>110</v>
      </c>
      <c r="AJ181" t="s">
        <v>111</v>
      </c>
      <c r="AK181" t="s">
        <v>111</v>
      </c>
      <c r="AL181" s="12" t="s">
        <v>2001</v>
      </c>
      <c r="AM181" s="12">
        <v>2019</v>
      </c>
      <c r="AN181" s="12" t="s">
        <v>2002</v>
      </c>
      <c r="AO181" s="12" t="s">
        <v>2006</v>
      </c>
      <c r="AP181" s="12" t="s">
        <v>108</v>
      </c>
      <c r="AQ181" s="12">
        <v>536113</v>
      </c>
      <c r="AR181" s="12">
        <v>536113</v>
      </c>
      <c r="AS181" s="13" t="s">
        <v>2016</v>
      </c>
      <c r="AT181" s="13">
        <v>1</v>
      </c>
      <c r="AU181" s="13">
        <v>1</v>
      </c>
      <c r="AV181" s="15" t="s">
        <v>100</v>
      </c>
      <c r="AW181" s="15" t="s">
        <v>198</v>
      </c>
      <c r="AX181" s="15" t="s">
        <v>198</v>
      </c>
      <c r="AY181" s="15" t="s">
        <v>2248</v>
      </c>
      <c r="AZ181" s="15">
        <v>-103.327191</v>
      </c>
      <c r="BA181" s="15">
        <v>25.5495199</v>
      </c>
      <c r="BB181" s="17">
        <v>2019</v>
      </c>
      <c r="BC181" s="17">
        <v>4</v>
      </c>
      <c r="BD181" s="17" t="s">
        <v>2016</v>
      </c>
      <c r="BE181" s="17">
        <v>1</v>
      </c>
      <c r="BF181" s="17">
        <v>1</v>
      </c>
      <c r="BG181" s="17">
        <v>1</v>
      </c>
      <c r="BH181" s="17">
        <v>100</v>
      </c>
    </row>
    <row r="182" spans="1:60" x14ac:dyDescent="0.25">
      <c r="A182">
        <v>2019</v>
      </c>
      <c r="B182">
        <v>4</v>
      </c>
      <c r="C182" t="s">
        <v>1200</v>
      </c>
      <c r="D182" t="s">
        <v>99</v>
      </c>
      <c r="E182">
        <v>543726</v>
      </c>
      <c r="F182" t="s">
        <v>1201</v>
      </c>
      <c r="G182" t="s">
        <v>1202</v>
      </c>
      <c r="H182">
        <v>5</v>
      </c>
      <c r="I182" t="s">
        <v>100</v>
      </c>
      <c r="J182">
        <v>0</v>
      </c>
      <c r="K182" t="s">
        <v>101</v>
      </c>
      <c r="L182" t="s">
        <v>102</v>
      </c>
      <c r="M182" t="s">
        <v>119</v>
      </c>
      <c r="N182" t="s">
        <v>103</v>
      </c>
      <c r="O182" t="s">
        <v>126</v>
      </c>
      <c r="P182" t="s">
        <v>1203</v>
      </c>
      <c r="Q182" t="s">
        <v>104</v>
      </c>
      <c r="R182">
        <v>0</v>
      </c>
      <c r="S182">
        <v>0</v>
      </c>
      <c r="T182">
        <v>371</v>
      </c>
      <c r="U182" t="s">
        <v>159</v>
      </c>
      <c r="V182">
        <v>1</v>
      </c>
      <c r="W182" t="s">
        <v>1204</v>
      </c>
      <c r="X182">
        <v>43567</v>
      </c>
      <c r="Y182">
        <v>43627</v>
      </c>
      <c r="Z182">
        <v>543726</v>
      </c>
      <c r="AA182">
        <v>531249.87</v>
      </c>
      <c r="AB182">
        <v>516724.04</v>
      </c>
      <c r="AC182">
        <v>516724.04</v>
      </c>
      <c r="AD182">
        <v>516724.04</v>
      </c>
      <c r="AE182" t="s">
        <v>106</v>
      </c>
      <c r="AF182" t="s">
        <v>306</v>
      </c>
      <c r="AG182" t="s">
        <v>108</v>
      </c>
      <c r="AH182" t="s">
        <v>109</v>
      </c>
      <c r="AI182" t="s">
        <v>110</v>
      </c>
      <c r="AJ182" t="s">
        <v>111</v>
      </c>
      <c r="AK182" t="s">
        <v>111</v>
      </c>
      <c r="AL182" s="12" t="s">
        <v>2001</v>
      </c>
      <c r="AM182" s="12">
        <v>2019</v>
      </c>
      <c r="AN182" s="12" t="s">
        <v>2002</v>
      </c>
      <c r="AO182" s="12" t="s">
        <v>2006</v>
      </c>
      <c r="AP182" s="12" t="s">
        <v>108</v>
      </c>
      <c r="AQ182" s="12">
        <v>543726</v>
      </c>
      <c r="AR182" s="12">
        <v>543726</v>
      </c>
      <c r="AS182" s="13" t="s">
        <v>2016</v>
      </c>
      <c r="AT182" s="13">
        <v>1</v>
      </c>
      <c r="AU182" s="13">
        <v>1</v>
      </c>
      <c r="AV182" s="15" t="s">
        <v>100</v>
      </c>
      <c r="AW182" s="15" t="s">
        <v>198</v>
      </c>
      <c r="AX182" s="15" t="s">
        <v>2236</v>
      </c>
      <c r="AY182" s="15" t="s">
        <v>2263</v>
      </c>
      <c r="AZ182" s="15">
        <v>-103.3515139</v>
      </c>
      <c r="BA182" s="15">
        <v>25.498984100000001</v>
      </c>
      <c r="BB182" s="17">
        <v>2019</v>
      </c>
      <c r="BC182" s="17">
        <v>4</v>
      </c>
      <c r="BD182" s="17" t="s">
        <v>2016</v>
      </c>
      <c r="BE182" s="17">
        <v>1</v>
      </c>
      <c r="BF182" s="17">
        <v>1</v>
      </c>
      <c r="BG182" s="17">
        <v>0</v>
      </c>
      <c r="BH182" s="17">
        <v>0</v>
      </c>
    </row>
    <row r="183" spans="1:60" x14ac:dyDescent="0.25">
      <c r="A183">
        <v>2019</v>
      </c>
      <c r="B183">
        <v>4</v>
      </c>
      <c r="C183" t="s">
        <v>1406</v>
      </c>
      <c r="D183" t="s">
        <v>99</v>
      </c>
      <c r="E183">
        <v>2856978</v>
      </c>
      <c r="F183" t="s">
        <v>1407</v>
      </c>
      <c r="G183" t="s">
        <v>1408</v>
      </c>
      <c r="H183">
        <v>5</v>
      </c>
      <c r="I183" t="s">
        <v>100</v>
      </c>
      <c r="J183">
        <v>0</v>
      </c>
      <c r="K183" t="s">
        <v>101</v>
      </c>
      <c r="L183" t="s">
        <v>102</v>
      </c>
      <c r="M183" t="s">
        <v>119</v>
      </c>
      <c r="N183" t="s">
        <v>103</v>
      </c>
      <c r="O183" t="s">
        <v>126</v>
      </c>
      <c r="P183" t="s">
        <v>1409</v>
      </c>
      <c r="Q183" t="s">
        <v>104</v>
      </c>
      <c r="R183">
        <v>0</v>
      </c>
      <c r="S183">
        <v>0</v>
      </c>
      <c r="T183">
        <v>167</v>
      </c>
      <c r="U183" t="s">
        <v>105</v>
      </c>
      <c r="V183">
        <v>1</v>
      </c>
      <c r="W183" t="s">
        <v>1410</v>
      </c>
      <c r="X183">
        <v>43580</v>
      </c>
      <c r="Y183">
        <v>43715</v>
      </c>
      <c r="Z183">
        <v>2856978</v>
      </c>
      <c r="AA183">
        <v>744505.27</v>
      </c>
      <c r="AB183">
        <v>728531.33</v>
      </c>
      <c r="AC183">
        <v>728531.33</v>
      </c>
      <c r="AD183">
        <v>728531.33</v>
      </c>
      <c r="AE183" t="s">
        <v>106</v>
      </c>
      <c r="AF183" t="s">
        <v>107</v>
      </c>
      <c r="AG183" t="s">
        <v>108</v>
      </c>
      <c r="AH183" t="s">
        <v>109</v>
      </c>
      <c r="AI183" t="s">
        <v>110</v>
      </c>
      <c r="AJ183" t="s">
        <v>111</v>
      </c>
      <c r="AK183" t="s">
        <v>111</v>
      </c>
      <c r="AL183" s="12" t="s">
        <v>2001</v>
      </c>
      <c r="AM183" s="12">
        <v>2019</v>
      </c>
      <c r="AN183" s="12" t="s">
        <v>2002</v>
      </c>
      <c r="AO183" s="12" t="s">
        <v>2006</v>
      </c>
      <c r="AP183" s="12" t="s">
        <v>108</v>
      </c>
      <c r="AQ183" s="12">
        <v>2856978</v>
      </c>
      <c r="AR183" s="12">
        <v>2856978</v>
      </c>
      <c r="AS183" s="13" t="s">
        <v>2014</v>
      </c>
      <c r="AT183" s="13">
        <v>1</v>
      </c>
      <c r="AU183" s="13">
        <v>1</v>
      </c>
      <c r="AV183" s="15" t="s">
        <v>100</v>
      </c>
      <c r="AW183" s="15" t="s">
        <v>1330</v>
      </c>
      <c r="AX183" s="15" t="s">
        <v>2115</v>
      </c>
      <c r="AY183" s="15" t="s">
        <v>2306</v>
      </c>
      <c r="AZ183" s="15">
        <v>-102.06718290000001</v>
      </c>
      <c r="BA183" s="15">
        <v>26.989437299999999</v>
      </c>
      <c r="BB183" s="17">
        <v>2019</v>
      </c>
      <c r="BC183" s="17">
        <v>4</v>
      </c>
      <c r="BD183" s="17" t="s">
        <v>2014</v>
      </c>
      <c r="BE183" s="17">
        <v>1</v>
      </c>
      <c r="BF183" s="17">
        <v>1</v>
      </c>
      <c r="BG183" s="17">
        <v>1</v>
      </c>
      <c r="BH183" s="17">
        <v>100</v>
      </c>
    </row>
    <row r="184" spans="1:60" x14ac:dyDescent="0.25">
      <c r="A184">
        <v>2019</v>
      </c>
      <c r="B184">
        <v>4</v>
      </c>
      <c r="C184" t="s">
        <v>1897</v>
      </c>
      <c r="D184" t="s">
        <v>99</v>
      </c>
      <c r="E184">
        <v>778466</v>
      </c>
      <c r="F184" t="s">
        <v>1898</v>
      </c>
      <c r="G184" t="s">
        <v>1899</v>
      </c>
      <c r="H184">
        <v>5</v>
      </c>
      <c r="I184" t="s">
        <v>100</v>
      </c>
      <c r="J184">
        <v>0</v>
      </c>
      <c r="K184" t="s">
        <v>101</v>
      </c>
      <c r="L184" t="s">
        <v>102</v>
      </c>
      <c r="M184" t="s">
        <v>119</v>
      </c>
      <c r="N184" t="s">
        <v>103</v>
      </c>
      <c r="O184" t="s">
        <v>126</v>
      </c>
      <c r="P184" t="s">
        <v>1900</v>
      </c>
      <c r="Q184" t="s">
        <v>104</v>
      </c>
      <c r="R184">
        <v>0</v>
      </c>
      <c r="S184">
        <v>0</v>
      </c>
      <c r="T184">
        <v>1051</v>
      </c>
      <c r="U184" t="s">
        <v>105</v>
      </c>
      <c r="V184">
        <v>1</v>
      </c>
      <c r="W184" t="s">
        <v>1901</v>
      </c>
      <c r="X184">
        <v>43546</v>
      </c>
      <c r="Y184">
        <v>43610</v>
      </c>
      <c r="Z184">
        <v>765219</v>
      </c>
      <c r="AA184">
        <v>765219</v>
      </c>
      <c r="AB184">
        <v>756825.93</v>
      </c>
      <c r="AC184">
        <v>756825.93</v>
      </c>
      <c r="AD184">
        <v>756825.93</v>
      </c>
      <c r="AE184" t="s">
        <v>106</v>
      </c>
      <c r="AF184" t="s">
        <v>107</v>
      </c>
      <c r="AG184" t="s">
        <v>108</v>
      </c>
      <c r="AH184" t="s">
        <v>109</v>
      </c>
      <c r="AI184" t="s">
        <v>110</v>
      </c>
      <c r="AJ184" t="s">
        <v>111</v>
      </c>
      <c r="AK184" t="s">
        <v>111</v>
      </c>
      <c r="AL184" s="12" t="s">
        <v>2001</v>
      </c>
      <c r="AM184" s="12">
        <v>2010</v>
      </c>
      <c r="AN184" s="12" t="s">
        <v>2003</v>
      </c>
      <c r="AO184" s="12" t="s">
        <v>2013</v>
      </c>
      <c r="AP184" s="12" t="s">
        <v>108</v>
      </c>
      <c r="AQ184" s="12">
        <v>778466</v>
      </c>
      <c r="AR184" s="12">
        <v>778466</v>
      </c>
      <c r="AS184" s="13" t="s">
        <v>2014</v>
      </c>
      <c r="AT184" s="13">
        <v>1</v>
      </c>
      <c r="AU184" s="13">
        <v>1</v>
      </c>
      <c r="AV184" s="15" t="s">
        <v>100</v>
      </c>
      <c r="AW184" s="15" t="s">
        <v>206</v>
      </c>
      <c r="AX184" s="15" t="s">
        <v>206</v>
      </c>
      <c r="AY184" s="15" t="s">
        <v>2388</v>
      </c>
      <c r="AZ184" s="15">
        <v>-103.01422100000001</v>
      </c>
      <c r="BA184" s="15">
        <v>25.76305</v>
      </c>
      <c r="BB184" s="17">
        <v>2019</v>
      </c>
      <c r="BC184" s="17">
        <v>4</v>
      </c>
      <c r="BD184" s="17" t="s">
        <v>2014</v>
      </c>
      <c r="BE184" s="17">
        <v>1</v>
      </c>
      <c r="BF184" s="17">
        <v>1</v>
      </c>
      <c r="BG184" s="17">
        <v>1</v>
      </c>
      <c r="BH184" s="17">
        <v>100</v>
      </c>
    </row>
    <row r="185" spans="1:60" x14ac:dyDescent="0.25">
      <c r="A185">
        <v>2019</v>
      </c>
      <c r="B185">
        <v>4</v>
      </c>
      <c r="C185" t="s">
        <v>585</v>
      </c>
      <c r="D185" t="s">
        <v>99</v>
      </c>
      <c r="E185">
        <v>306528</v>
      </c>
      <c r="F185" t="s">
        <v>586</v>
      </c>
      <c r="G185" t="s">
        <v>587</v>
      </c>
      <c r="H185">
        <v>5</v>
      </c>
      <c r="I185" t="s">
        <v>100</v>
      </c>
      <c r="J185">
        <v>0</v>
      </c>
      <c r="K185" t="s">
        <v>101</v>
      </c>
      <c r="L185" t="s">
        <v>102</v>
      </c>
      <c r="M185" t="s">
        <v>119</v>
      </c>
      <c r="N185" t="s">
        <v>103</v>
      </c>
      <c r="O185" t="s">
        <v>126</v>
      </c>
      <c r="P185" t="s">
        <v>588</v>
      </c>
      <c r="Q185" t="s">
        <v>104</v>
      </c>
      <c r="R185">
        <v>0</v>
      </c>
      <c r="S185">
        <v>0</v>
      </c>
      <c r="T185">
        <v>96</v>
      </c>
      <c r="U185" t="s">
        <v>105</v>
      </c>
      <c r="V185">
        <v>1</v>
      </c>
      <c r="W185" t="s">
        <v>589</v>
      </c>
      <c r="X185">
        <v>43565</v>
      </c>
      <c r="Y185">
        <v>43610</v>
      </c>
      <c r="Z185">
        <v>306528</v>
      </c>
      <c r="AA185">
        <v>295748.76</v>
      </c>
      <c r="AB185">
        <v>286687.26</v>
      </c>
      <c r="AC185">
        <v>286687.26</v>
      </c>
      <c r="AD185">
        <v>286687.26</v>
      </c>
      <c r="AE185" t="s">
        <v>106</v>
      </c>
      <c r="AF185" t="s">
        <v>107</v>
      </c>
      <c r="AG185" t="s">
        <v>108</v>
      </c>
      <c r="AH185" t="s">
        <v>109</v>
      </c>
      <c r="AI185" t="s">
        <v>110</v>
      </c>
      <c r="AJ185" t="s">
        <v>111</v>
      </c>
      <c r="AK185" t="s">
        <v>111</v>
      </c>
      <c r="AL185" s="12" t="s">
        <v>2001</v>
      </c>
      <c r="AM185" s="12">
        <v>2019</v>
      </c>
      <c r="AN185" s="12" t="s">
        <v>2002</v>
      </c>
      <c r="AO185" s="12" t="s">
        <v>2006</v>
      </c>
      <c r="AP185" s="12" t="s">
        <v>108</v>
      </c>
      <c r="AQ185" s="12">
        <v>306528</v>
      </c>
      <c r="AR185" s="12">
        <v>306528</v>
      </c>
      <c r="AS185" s="13" t="s">
        <v>2014</v>
      </c>
      <c r="AT185" s="13">
        <v>1</v>
      </c>
      <c r="AU185" s="13">
        <v>1</v>
      </c>
      <c r="AV185" s="15" t="s">
        <v>100</v>
      </c>
      <c r="AW185" s="15" t="s">
        <v>198</v>
      </c>
      <c r="AX185" s="15" t="s">
        <v>198</v>
      </c>
      <c r="AY185" s="15" t="s">
        <v>2138</v>
      </c>
      <c r="AZ185" s="15">
        <v>-103.35470290000001</v>
      </c>
      <c r="BA185" s="15">
        <v>25.498218399999999</v>
      </c>
      <c r="BB185" s="17">
        <v>2019</v>
      </c>
      <c r="BC185" s="17">
        <v>4</v>
      </c>
      <c r="BD185" s="17" t="s">
        <v>2014</v>
      </c>
      <c r="BE185" s="17">
        <v>1</v>
      </c>
      <c r="BF185" s="17">
        <v>1</v>
      </c>
      <c r="BG185" s="17">
        <v>1</v>
      </c>
      <c r="BH185" s="17">
        <v>100</v>
      </c>
    </row>
    <row r="186" spans="1:60" x14ac:dyDescent="0.25">
      <c r="A186">
        <v>2019</v>
      </c>
      <c r="B186">
        <v>4</v>
      </c>
      <c r="C186" t="s">
        <v>1632</v>
      </c>
      <c r="D186" t="s">
        <v>99</v>
      </c>
      <c r="E186">
        <v>530000</v>
      </c>
      <c r="F186" t="s">
        <v>1633</v>
      </c>
      <c r="G186" t="s">
        <v>1634</v>
      </c>
      <c r="H186">
        <v>5</v>
      </c>
      <c r="I186" t="s">
        <v>100</v>
      </c>
      <c r="J186">
        <v>0</v>
      </c>
      <c r="K186" t="s">
        <v>101</v>
      </c>
      <c r="L186" t="s">
        <v>102</v>
      </c>
      <c r="M186" t="s">
        <v>119</v>
      </c>
      <c r="N186" t="s">
        <v>103</v>
      </c>
      <c r="O186" t="s">
        <v>126</v>
      </c>
      <c r="P186" t="s">
        <v>1635</v>
      </c>
      <c r="Q186" t="s">
        <v>104</v>
      </c>
      <c r="R186">
        <v>0</v>
      </c>
      <c r="S186">
        <v>0</v>
      </c>
      <c r="T186">
        <v>351</v>
      </c>
      <c r="U186" t="s">
        <v>105</v>
      </c>
      <c r="V186">
        <v>1</v>
      </c>
      <c r="W186" t="s">
        <v>1636</v>
      </c>
      <c r="X186">
        <v>43562</v>
      </c>
      <c r="Y186">
        <v>43622</v>
      </c>
      <c r="Z186">
        <v>530000</v>
      </c>
      <c r="AA186">
        <v>528422.15</v>
      </c>
      <c r="AB186">
        <v>264211.08</v>
      </c>
      <c r="AC186">
        <v>264211.08</v>
      </c>
      <c r="AD186">
        <v>264211.08</v>
      </c>
      <c r="AE186" t="s">
        <v>106</v>
      </c>
      <c r="AF186" t="s">
        <v>107</v>
      </c>
      <c r="AG186" t="s">
        <v>108</v>
      </c>
      <c r="AH186" t="s">
        <v>109</v>
      </c>
      <c r="AI186" t="s">
        <v>110</v>
      </c>
      <c r="AJ186" t="s">
        <v>111</v>
      </c>
      <c r="AK186" t="s">
        <v>111</v>
      </c>
      <c r="AL186" s="12" t="s">
        <v>2005</v>
      </c>
      <c r="AM186" s="12">
        <v>2015</v>
      </c>
      <c r="AN186" s="12" t="s">
        <v>2002</v>
      </c>
      <c r="AO186" s="12" t="s">
        <v>2006</v>
      </c>
      <c r="AP186" s="12" t="s">
        <v>108</v>
      </c>
      <c r="AQ186" s="12">
        <v>530000</v>
      </c>
      <c r="AR186" s="12">
        <v>530000</v>
      </c>
      <c r="AS186" s="13" t="s">
        <v>2014</v>
      </c>
      <c r="AT186" s="13">
        <v>1</v>
      </c>
      <c r="AU186" s="13">
        <v>1</v>
      </c>
      <c r="AV186" s="15" t="s">
        <v>100</v>
      </c>
      <c r="AW186" s="15" t="s">
        <v>198</v>
      </c>
      <c r="AX186" s="15" t="s">
        <v>198</v>
      </c>
      <c r="AY186" s="15" t="s">
        <v>2339</v>
      </c>
      <c r="AZ186" s="15">
        <v>-103.38170150000001</v>
      </c>
      <c r="BA186" s="15">
        <v>25.5995825</v>
      </c>
      <c r="BB186" s="17">
        <v>2019</v>
      </c>
      <c r="BC186" s="17">
        <v>4</v>
      </c>
      <c r="BD186" s="17" t="s">
        <v>2014</v>
      </c>
      <c r="BE186" s="17">
        <v>1</v>
      </c>
      <c r="BF186" s="17">
        <v>1</v>
      </c>
      <c r="BG186" s="17">
        <v>1</v>
      </c>
      <c r="BH186" s="17">
        <v>100</v>
      </c>
    </row>
    <row r="187" spans="1:60" x14ac:dyDescent="0.25">
      <c r="A187">
        <v>2019</v>
      </c>
      <c r="B187">
        <v>4</v>
      </c>
      <c r="C187" t="s">
        <v>731</v>
      </c>
      <c r="D187" t="s">
        <v>99</v>
      </c>
      <c r="E187">
        <v>1000000</v>
      </c>
      <c r="F187" t="s">
        <v>732</v>
      </c>
      <c r="G187" t="s">
        <v>733</v>
      </c>
      <c r="H187">
        <v>5</v>
      </c>
      <c r="I187" t="s">
        <v>100</v>
      </c>
      <c r="J187">
        <v>0</v>
      </c>
      <c r="K187" t="s">
        <v>101</v>
      </c>
      <c r="L187" t="s">
        <v>102</v>
      </c>
      <c r="M187" t="s">
        <v>119</v>
      </c>
      <c r="N187" t="s">
        <v>103</v>
      </c>
      <c r="O187" t="s">
        <v>126</v>
      </c>
      <c r="P187" t="s">
        <v>734</v>
      </c>
      <c r="Q187" t="s">
        <v>104</v>
      </c>
      <c r="R187">
        <v>0</v>
      </c>
      <c r="S187">
        <v>0</v>
      </c>
      <c r="T187">
        <v>301</v>
      </c>
      <c r="U187" t="s">
        <v>105</v>
      </c>
      <c r="V187">
        <v>1</v>
      </c>
      <c r="W187" t="s">
        <v>735</v>
      </c>
      <c r="X187">
        <v>43554</v>
      </c>
      <c r="Y187">
        <v>43674</v>
      </c>
      <c r="Z187">
        <v>1000000</v>
      </c>
      <c r="AA187">
        <v>991774.69</v>
      </c>
      <c r="AB187">
        <v>495887.35</v>
      </c>
      <c r="AC187">
        <v>495887.35</v>
      </c>
      <c r="AD187">
        <v>495887.35</v>
      </c>
      <c r="AE187" t="s">
        <v>106</v>
      </c>
      <c r="AF187" t="s">
        <v>115</v>
      </c>
      <c r="AG187" t="s">
        <v>108</v>
      </c>
      <c r="AH187" t="s">
        <v>109</v>
      </c>
      <c r="AI187" t="s">
        <v>110</v>
      </c>
      <c r="AJ187" t="s">
        <v>111</v>
      </c>
      <c r="AK187" t="s">
        <v>111</v>
      </c>
      <c r="AL187" s="12" t="s">
        <v>2005</v>
      </c>
      <c r="AM187" s="12">
        <v>2015</v>
      </c>
      <c r="AN187" s="12" t="s">
        <v>2002</v>
      </c>
      <c r="AO187" s="12" t="s">
        <v>2006</v>
      </c>
      <c r="AP187" s="12" t="s">
        <v>108</v>
      </c>
      <c r="AQ187" s="12">
        <v>1000000</v>
      </c>
      <c r="AR187" s="12">
        <v>1000000</v>
      </c>
      <c r="AS187" s="13" t="s">
        <v>2014</v>
      </c>
      <c r="AT187" s="13">
        <v>1</v>
      </c>
      <c r="AU187" s="13">
        <v>1</v>
      </c>
      <c r="AV187" s="15" t="s">
        <v>100</v>
      </c>
      <c r="AW187" s="15" t="s">
        <v>198</v>
      </c>
      <c r="AX187" s="15" t="s">
        <v>198</v>
      </c>
      <c r="AY187" s="15" t="s">
        <v>2173</v>
      </c>
      <c r="AZ187" s="15">
        <v>-103.457533</v>
      </c>
      <c r="BA187" s="15">
        <v>25.541618</v>
      </c>
      <c r="BB187" s="17">
        <v>2019</v>
      </c>
      <c r="BC187" s="17">
        <v>4</v>
      </c>
      <c r="BD187" s="17" t="s">
        <v>2014</v>
      </c>
      <c r="BE187" s="17">
        <v>1</v>
      </c>
      <c r="BF187" s="17">
        <v>1</v>
      </c>
      <c r="BG187" s="17">
        <v>0</v>
      </c>
      <c r="BH187" s="17">
        <v>0</v>
      </c>
    </row>
    <row r="188" spans="1:60" x14ac:dyDescent="0.25">
      <c r="A188">
        <v>2019</v>
      </c>
      <c r="B188">
        <v>4</v>
      </c>
      <c r="C188" t="s">
        <v>1902</v>
      </c>
      <c r="D188" t="s">
        <v>99</v>
      </c>
      <c r="E188">
        <v>384615</v>
      </c>
      <c r="F188" t="s">
        <v>1903</v>
      </c>
      <c r="G188" t="s">
        <v>1904</v>
      </c>
      <c r="H188">
        <v>5</v>
      </c>
      <c r="I188" t="s">
        <v>100</v>
      </c>
      <c r="J188">
        <v>0</v>
      </c>
      <c r="K188" t="s">
        <v>101</v>
      </c>
      <c r="L188" t="s">
        <v>102</v>
      </c>
      <c r="M188" t="s">
        <v>119</v>
      </c>
      <c r="N188" t="s">
        <v>103</v>
      </c>
      <c r="O188" t="s">
        <v>126</v>
      </c>
      <c r="P188" t="s">
        <v>1905</v>
      </c>
      <c r="Q188" t="s">
        <v>104</v>
      </c>
      <c r="R188">
        <v>0</v>
      </c>
      <c r="S188">
        <v>0</v>
      </c>
      <c r="T188">
        <v>29</v>
      </c>
      <c r="U188" t="s">
        <v>105</v>
      </c>
      <c r="V188">
        <v>1</v>
      </c>
      <c r="W188" t="s">
        <v>1906</v>
      </c>
      <c r="X188">
        <v>43561</v>
      </c>
      <c r="Y188">
        <v>43606</v>
      </c>
      <c r="Z188">
        <v>384615</v>
      </c>
      <c r="AA188">
        <v>304004.39</v>
      </c>
      <c r="AB188">
        <v>152002.20000000001</v>
      </c>
      <c r="AC188">
        <v>152002.20000000001</v>
      </c>
      <c r="AD188">
        <v>152002.20000000001</v>
      </c>
      <c r="AE188" t="s">
        <v>106</v>
      </c>
      <c r="AF188" t="s">
        <v>115</v>
      </c>
      <c r="AG188" t="s">
        <v>108</v>
      </c>
      <c r="AH188" t="s">
        <v>109</v>
      </c>
      <c r="AI188" t="s">
        <v>110</v>
      </c>
      <c r="AJ188" t="s">
        <v>111</v>
      </c>
      <c r="AK188" t="s">
        <v>111</v>
      </c>
      <c r="AL188" s="12" t="s">
        <v>2005</v>
      </c>
      <c r="AM188" s="12">
        <v>2017</v>
      </c>
      <c r="AN188" s="12" t="s">
        <v>2002</v>
      </c>
      <c r="AO188" s="12" t="s">
        <v>2006</v>
      </c>
      <c r="AP188" s="12" t="s">
        <v>108</v>
      </c>
      <c r="AQ188" s="12">
        <v>384615</v>
      </c>
      <c r="AR188" s="12">
        <v>384615</v>
      </c>
      <c r="AS188" s="13" t="s">
        <v>2014</v>
      </c>
      <c r="AT188" s="13">
        <v>1</v>
      </c>
      <c r="AU188" s="13">
        <v>1</v>
      </c>
      <c r="AV188" s="15" t="s">
        <v>100</v>
      </c>
      <c r="AW188" s="15" t="s">
        <v>893</v>
      </c>
      <c r="AX188" s="15" t="s">
        <v>2389</v>
      </c>
      <c r="AY188" s="15" t="s">
        <v>2390</v>
      </c>
      <c r="AZ188" s="15">
        <v>-101.2329771</v>
      </c>
      <c r="BA188" s="15">
        <v>25.454895499999999</v>
      </c>
      <c r="BB188" s="17">
        <v>2019</v>
      </c>
      <c r="BC188" s="17">
        <v>4</v>
      </c>
      <c r="BD188" s="17" t="s">
        <v>2014</v>
      </c>
      <c r="BE188" s="17">
        <v>1</v>
      </c>
      <c r="BF188" s="17">
        <v>1</v>
      </c>
      <c r="BG188" s="17">
        <v>0</v>
      </c>
      <c r="BH188" s="17">
        <v>0</v>
      </c>
    </row>
    <row r="189" spans="1:60" x14ac:dyDescent="0.25">
      <c r="A189">
        <v>2019</v>
      </c>
      <c r="B189">
        <v>4</v>
      </c>
      <c r="C189" t="s">
        <v>590</v>
      </c>
      <c r="D189" t="s">
        <v>99</v>
      </c>
      <c r="E189">
        <v>961538</v>
      </c>
      <c r="F189" t="s">
        <v>163</v>
      </c>
      <c r="G189" t="s">
        <v>591</v>
      </c>
      <c r="H189">
        <v>5</v>
      </c>
      <c r="I189" t="s">
        <v>100</v>
      </c>
      <c r="J189">
        <v>0</v>
      </c>
      <c r="K189" t="s">
        <v>101</v>
      </c>
      <c r="L189" t="s">
        <v>102</v>
      </c>
      <c r="M189" t="s">
        <v>119</v>
      </c>
      <c r="N189" t="s">
        <v>103</v>
      </c>
      <c r="O189" t="s">
        <v>126</v>
      </c>
      <c r="P189" t="s">
        <v>592</v>
      </c>
      <c r="Q189" t="s">
        <v>104</v>
      </c>
      <c r="R189">
        <v>0</v>
      </c>
      <c r="S189">
        <v>0</v>
      </c>
      <c r="T189">
        <v>23</v>
      </c>
      <c r="U189" t="s">
        <v>105</v>
      </c>
      <c r="V189">
        <v>1</v>
      </c>
      <c r="W189" t="s">
        <v>593</v>
      </c>
      <c r="X189">
        <v>43561</v>
      </c>
      <c r="Y189">
        <v>43636</v>
      </c>
      <c r="Z189">
        <v>961538</v>
      </c>
      <c r="AA189">
        <v>909115.28</v>
      </c>
      <c r="AB189">
        <v>454557.64</v>
      </c>
      <c r="AC189">
        <v>454557.64</v>
      </c>
      <c r="AD189">
        <v>454557.64</v>
      </c>
      <c r="AE189" t="s">
        <v>106</v>
      </c>
      <c r="AF189" t="s">
        <v>115</v>
      </c>
      <c r="AG189" t="s">
        <v>108</v>
      </c>
      <c r="AH189" t="s">
        <v>109</v>
      </c>
      <c r="AI189" t="s">
        <v>110</v>
      </c>
      <c r="AJ189" t="s">
        <v>111</v>
      </c>
      <c r="AK189" t="s">
        <v>111</v>
      </c>
      <c r="AL189" s="12" t="s">
        <v>2005</v>
      </c>
      <c r="AM189" s="12">
        <v>2017</v>
      </c>
      <c r="AN189" s="12" t="s">
        <v>2002</v>
      </c>
      <c r="AO189" s="12" t="s">
        <v>2006</v>
      </c>
      <c r="AP189" s="12" t="s">
        <v>108</v>
      </c>
      <c r="AQ189" s="12">
        <v>961538</v>
      </c>
      <c r="AR189" s="12">
        <v>961538</v>
      </c>
      <c r="AS189" s="13" t="s">
        <v>2014</v>
      </c>
      <c r="AT189" s="13">
        <v>1</v>
      </c>
      <c r="AU189" s="13">
        <v>1</v>
      </c>
      <c r="AV189" s="15" t="s">
        <v>100</v>
      </c>
      <c r="AW189" s="15" t="s">
        <v>876</v>
      </c>
      <c r="AX189" s="15" t="s">
        <v>2139</v>
      </c>
      <c r="AY189" s="15" t="s">
        <v>2140</v>
      </c>
      <c r="AZ189" s="15">
        <v>-101.77958</v>
      </c>
      <c r="BA189" s="15">
        <v>25.4503168</v>
      </c>
      <c r="BB189" s="17">
        <v>2019</v>
      </c>
      <c r="BC189" s="17">
        <v>4</v>
      </c>
      <c r="BD189" s="17" t="s">
        <v>2014</v>
      </c>
      <c r="BE189" s="17">
        <v>1</v>
      </c>
      <c r="BF189" s="17">
        <v>1</v>
      </c>
      <c r="BG189" s="17">
        <v>0</v>
      </c>
      <c r="BH189" s="17">
        <v>0</v>
      </c>
    </row>
    <row r="190" spans="1:60" x14ac:dyDescent="0.25">
      <c r="A190">
        <v>2019</v>
      </c>
      <c r="B190">
        <v>4</v>
      </c>
      <c r="C190" t="s">
        <v>307</v>
      </c>
      <c r="D190" t="s">
        <v>99</v>
      </c>
      <c r="E190">
        <v>288461</v>
      </c>
      <c r="F190" t="s">
        <v>308</v>
      </c>
      <c r="G190" t="s">
        <v>309</v>
      </c>
      <c r="H190">
        <v>5</v>
      </c>
      <c r="I190" t="s">
        <v>100</v>
      </c>
      <c r="J190">
        <v>0</v>
      </c>
      <c r="K190" t="s">
        <v>101</v>
      </c>
      <c r="L190" t="s">
        <v>102</v>
      </c>
      <c r="M190" t="s">
        <v>119</v>
      </c>
      <c r="N190" t="s">
        <v>103</v>
      </c>
      <c r="O190" t="s">
        <v>126</v>
      </c>
      <c r="P190" t="s">
        <v>310</v>
      </c>
      <c r="Q190" t="s">
        <v>104</v>
      </c>
      <c r="R190">
        <v>0</v>
      </c>
      <c r="S190">
        <v>0</v>
      </c>
      <c r="T190">
        <v>14</v>
      </c>
      <c r="U190" t="s">
        <v>105</v>
      </c>
      <c r="V190">
        <v>1</v>
      </c>
      <c r="W190" t="s">
        <v>311</v>
      </c>
      <c r="X190">
        <v>43561</v>
      </c>
      <c r="Y190">
        <v>43606</v>
      </c>
      <c r="Z190">
        <v>288461</v>
      </c>
      <c r="AA190">
        <v>283180.5</v>
      </c>
      <c r="AB190">
        <v>141590.25</v>
      </c>
      <c r="AC190">
        <v>141590.25</v>
      </c>
      <c r="AD190">
        <v>141590.25</v>
      </c>
      <c r="AE190" t="s">
        <v>106</v>
      </c>
      <c r="AF190" t="s">
        <v>115</v>
      </c>
      <c r="AG190" t="s">
        <v>108</v>
      </c>
      <c r="AH190" t="s">
        <v>109</v>
      </c>
      <c r="AI190" t="s">
        <v>110</v>
      </c>
      <c r="AJ190" t="s">
        <v>111</v>
      </c>
      <c r="AK190" t="s">
        <v>111</v>
      </c>
      <c r="AL190" s="12" t="s">
        <v>2005</v>
      </c>
      <c r="AM190" s="12">
        <v>2017</v>
      </c>
      <c r="AN190" s="12" t="s">
        <v>2002</v>
      </c>
      <c r="AO190" s="12" t="s">
        <v>2006</v>
      </c>
      <c r="AP190" s="12" t="s">
        <v>108</v>
      </c>
      <c r="AQ190" s="12">
        <v>288461</v>
      </c>
      <c r="AR190" s="12">
        <v>288461</v>
      </c>
      <c r="AS190" s="13" t="s">
        <v>2014</v>
      </c>
      <c r="AT190" s="13">
        <v>1</v>
      </c>
      <c r="AU190" s="13">
        <v>1</v>
      </c>
      <c r="AV190" s="15" t="s">
        <v>100</v>
      </c>
      <c r="AW190" s="15" t="s">
        <v>201</v>
      </c>
      <c r="AX190" s="15" t="s">
        <v>2073</v>
      </c>
      <c r="AY190" s="15" t="s">
        <v>2074</v>
      </c>
      <c r="AZ190" s="15">
        <v>-101.35030709999999</v>
      </c>
      <c r="BA190" s="15">
        <v>25.4522282</v>
      </c>
      <c r="BB190" s="17">
        <v>2019</v>
      </c>
      <c r="BC190" s="17">
        <v>4</v>
      </c>
      <c r="BD190" s="17" t="s">
        <v>2014</v>
      </c>
      <c r="BE190" s="17">
        <v>1</v>
      </c>
      <c r="BF190" s="17">
        <v>1</v>
      </c>
      <c r="BG190" s="17">
        <v>0</v>
      </c>
      <c r="BH190" s="17">
        <v>0</v>
      </c>
    </row>
    <row r="191" spans="1:60" x14ac:dyDescent="0.25">
      <c r="A191">
        <v>2019</v>
      </c>
      <c r="B191">
        <v>4</v>
      </c>
      <c r="C191" t="s">
        <v>1114</v>
      </c>
      <c r="D191" t="s">
        <v>99</v>
      </c>
      <c r="E191">
        <v>288461</v>
      </c>
      <c r="F191" t="s">
        <v>308</v>
      </c>
      <c r="G191" t="s">
        <v>1115</v>
      </c>
      <c r="H191">
        <v>5</v>
      </c>
      <c r="I191" t="s">
        <v>100</v>
      </c>
      <c r="J191">
        <v>0</v>
      </c>
      <c r="K191" t="s">
        <v>101</v>
      </c>
      <c r="L191" t="s">
        <v>102</v>
      </c>
      <c r="M191" t="s">
        <v>119</v>
      </c>
      <c r="N191" t="s">
        <v>103</v>
      </c>
      <c r="O191" t="s">
        <v>126</v>
      </c>
      <c r="P191" t="s">
        <v>1116</v>
      </c>
      <c r="Q191" t="s">
        <v>104</v>
      </c>
      <c r="R191">
        <v>0</v>
      </c>
      <c r="S191">
        <v>0</v>
      </c>
      <c r="T191">
        <v>168</v>
      </c>
      <c r="U191" t="s">
        <v>105</v>
      </c>
      <c r="V191">
        <v>1</v>
      </c>
      <c r="W191" t="s">
        <v>1117</v>
      </c>
      <c r="X191">
        <v>43561</v>
      </c>
      <c r="Y191">
        <v>43606</v>
      </c>
      <c r="Z191">
        <v>288461</v>
      </c>
      <c r="AA191">
        <v>277534.87</v>
      </c>
      <c r="AB191">
        <v>83260.460000000006</v>
      </c>
      <c r="AC191">
        <v>83260.460000000006</v>
      </c>
      <c r="AD191">
        <v>83260.460000000006</v>
      </c>
      <c r="AE191" t="s">
        <v>106</v>
      </c>
      <c r="AF191" t="s">
        <v>115</v>
      </c>
      <c r="AG191" t="s">
        <v>108</v>
      </c>
      <c r="AH191" t="s">
        <v>109</v>
      </c>
      <c r="AI191" t="s">
        <v>110</v>
      </c>
      <c r="AJ191" t="s">
        <v>111</v>
      </c>
      <c r="AK191" t="s">
        <v>111</v>
      </c>
      <c r="AL191" s="12" t="s">
        <v>2005</v>
      </c>
      <c r="AM191" s="12">
        <v>2017</v>
      </c>
      <c r="AN191" s="12" t="s">
        <v>2002</v>
      </c>
      <c r="AO191" s="12" t="s">
        <v>2006</v>
      </c>
      <c r="AP191" s="12" t="s">
        <v>108</v>
      </c>
      <c r="AQ191" s="12">
        <v>288461</v>
      </c>
      <c r="AR191" s="12">
        <v>288461</v>
      </c>
      <c r="AS191" s="13" t="s">
        <v>2014</v>
      </c>
      <c r="AT191" s="13">
        <v>1</v>
      </c>
      <c r="AU191" s="13">
        <v>1</v>
      </c>
      <c r="AV191" s="15" t="s">
        <v>100</v>
      </c>
      <c r="AW191" s="15" t="s">
        <v>201</v>
      </c>
      <c r="AX191" s="15" t="s">
        <v>201</v>
      </c>
      <c r="AY191" s="15" t="s">
        <v>2249</v>
      </c>
      <c r="AZ191" s="15">
        <v>-101.0137319</v>
      </c>
      <c r="BA191" s="15">
        <v>25.3664159</v>
      </c>
      <c r="BB191" s="17">
        <v>2019</v>
      </c>
      <c r="BC191" s="17">
        <v>4</v>
      </c>
      <c r="BD191" s="17" t="s">
        <v>2014</v>
      </c>
      <c r="BE191" s="17">
        <v>1</v>
      </c>
      <c r="BF191" s="17">
        <v>1</v>
      </c>
      <c r="BG191" s="17">
        <v>0</v>
      </c>
      <c r="BH191" s="17">
        <v>0</v>
      </c>
    </row>
    <row r="192" spans="1:60" x14ac:dyDescent="0.25">
      <c r="A192">
        <v>2019</v>
      </c>
      <c r="B192">
        <v>4</v>
      </c>
      <c r="C192" t="s">
        <v>162</v>
      </c>
      <c r="D192" t="s">
        <v>99</v>
      </c>
      <c r="E192">
        <v>961538</v>
      </c>
      <c r="F192" t="s">
        <v>163</v>
      </c>
      <c r="G192" t="s">
        <v>164</v>
      </c>
      <c r="H192">
        <v>5</v>
      </c>
      <c r="I192" t="s">
        <v>100</v>
      </c>
      <c r="J192">
        <v>0</v>
      </c>
      <c r="K192" t="s">
        <v>101</v>
      </c>
      <c r="L192" t="s">
        <v>102</v>
      </c>
      <c r="M192" t="s">
        <v>119</v>
      </c>
      <c r="N192" t="s">
        <v>103</v>
      </c>
      <c r="O192" t="s">
        <v>126</v>
      </c>
      <c r="P192" t="s">
        <v>165</v>
      </c>
      <c r="Q192" t="s">
        <v>104</v>
      </c>
      <c r="R192">
        <v>0</v>
      </c>
      <c r="S192">
        <v>0</v>
      </c>
      <c r="T192">
        <v>330</v>
      </c>
      <c r="U192" t="s">
        <v>105</v>
      </c>
      <c r="V192">
        <v>1</v>
      </c>
      <c r="W192" t="s">
        <v>166</v>
      </c>
      <c r="X192">
        <v>43561</v>
      </c>
      <c r="Y192">
        <v>43636</v>
      </c>
      <c r="Z192">
        <v>961538</v>
      </c>
      <c r="AA192">
        <v>808777.49</v>
      </c>
      <c r="AB192">
        <v>591954.35</v>
      </c>
      <c r="AC192">
        <v>591954.35</v>
      </c>
      <c r="AD192">
        <v>591954.35</v>
      </c>
      <c r="AE192" t="s">
        <v>106</v>
      </c>
      <c r="AF192" t="s">
        <v>115</v>
      </c>
      <c r="AG192" t="s">
        <v>108</v>
      </c>
      <c r="AH192" t="s">
        <v>109</v>
      </c>
      <c r="AI192" t="s">
        <v>110</v>
      </c>
      <c r="AJ192" t="s">
        <v>111</v>
      </c>
      <c r="AK192" t="s">
        <v>111</v>
      </c>
      <c r="AL192" s="12" t="s">
        <v>2005</v>
      </c>
      <c r="AM192" s="12">
        <v>2017</v>
      </c>
      <c r="AN192" s="12" t="s">
        <v>2002</v>
      </c>
      <c r="AO192" s="12" t="s">
        <v>2006</v>
      </c>
      <c r="AP192" s="12" t="s">
        <v>108</v>
      </c>
      <c r="AQ192" s="12">
        <v>961538</v>
      </c>
      <c r="AR192" s="12">
        <v>961538</v>
      </c>
      <c r="AS192" s="13" t="s">
        <v>2014</v>
      </c>
      <c r="AT192" s="13">
        <v>1</v>
      </c>
      <c r="AU192" s="13">
        <v>1</v>
      </c>
      <c r="AV192" s="15" t="s">
        <v>100</v>
      </c>
      <c r="AW192" s="15" t="s">
        <v>334</v>
      </c>
      <c r="AX192" s="15" t="s">
        <v>334</v>
      </c>
      <c r="AY192" s="15" t="s">
        <v>2028</v>
      </c>
      <c r="AZ192" s="15">
        <v>-101.5433453</v>
      </c>
      <c r="BA192" s="15">
        <v>27.0666403</v>
      </c>
      <c r="BB192" s="17">
        <v>2019</v>
      </c>
      <c r="BC192" s="17">
        <v>4</v>
      </c>
      <c r="BD192" s="17" t="s">
        <v>2014</v>
      </c>
      <c r="BE192" s="17">
        <v>1</v>
      </c>
      <c r="BF192" s="17">
        <v>1</v>
      </c>
      <c r="BG192" s="17">
        <v>0</v>
      </c>
      <c r="BH192" s="17">
        <v>0</v>
      </c>
    </row>
    <row r="193" spans="1:60" x14ac:dyDescent="0.25">
      <c r="A193">
        <v>2019</v>
      </c>
      <c r="B193">
        <v>4</v>
      </c>
      <c r="C193" t="s">
        <v>1557</v>
      </c>
      <c r="D193" t="s">
        <v>99</v>
      </c>
      <c r="E193">
        <v>1105769</v>
      </c>
      <c r="F193" t="s">
        <v>317</v>
      </c>
      <c r="G193" t="s">
        <v>1558</v>
      </c>
      <c r="H193">
        <v>5</v>
      </c>
      <c r="I193" t="s">
        <v>100</v>
      </c>
      <c r="J193">
        <v>0</v>
      </c>
      <c r="K193" t="s">
        <v>101</v>
      </c>
      <c r="L193" t="s">
        <v>102</v>
      </c>
      <c r="M193" t="s">
        <v>119</v>
      </c>
      <c r="N193" t="s">
        <v>103</v>
      </c>
      <c r="O193" t="s">
        <v>126</v>
      </c>
      <c r="P193" t="s">
        <v>1559</v>
      </c>
      <c r="Q193" t="s">
        <v>104</v>
      </c>
      <c r="R193">
        <v>0</v>
      </c>
      <c r="S193">
        <v>0</v>
      </c>
      <c r="T193">
        <v>50</v>
      </c>
      <c r="U193" t="s">
        <v>105</v>
      </c>
      <c r="V193">
        <v>1</v>
      </c>
      <c r="W193" t="s">
        <v>1560</v>
      </c>
      <c r="X193">
        <v>43561</v>
      </c>
      <c r="Y193">
        <v>43681</v>
      </c>
      <c r="Z193">
        <v>1105769</v>
      </c>
      <c r="AA193">
        <v>1002902.71</v>
      </c>
      <c r="AB193">
        <v>501451.36</v>
      </c>
      <c r="AC193">
        <v>501451.36</v>
      </c>
      <c r="AD193">
        <v>501451.36</v>
      </c>
      <c r="AE193" t="s">
        <v>106</v>
      </c>
      <c r="AF193" t="s">
        <v>115</v>
      </c>
      <c r="AG193" t="s">
        <v>108</v>
      </c>
      <c r="AH193" t="s">
        <v>109</v>
      </c>
      <c r="AI193" t="s">
        <v>110</v>
      </c>
      <c r="AJ193" t="s">
        <v>111</v>
      </c>
      <c r="AK193" t="s">
        <v>111</v>
      </c>
      <c r="AL193" s="12" t="s">
        <v>2005</v>
      </c>
      <c r="AM193" s="12">
        <v>2017</v>
      </c>
      <c r="AN193" s="12" t="s">
        <v>2002</v>
      </c>
      <c r="AO193" s="12" t="s">
        <v>2006</v>
      </c>
      <c r="AP193" s="12" t="s">
        <v>108</v>
      </c>
      <c r="AQ193" s="12">
        <v>1105769</v>
      </c>
      <c r="AR193" s="12">
        <v>1105769</v>
      </c>
      <c r="AS193" s="13" t="s">
        <v>2014</v>
      </c>
      <c r="AT193" s="13">
        <v>1</v>
      </c>
      <c r="AU193" s="13">
        <v>1</v>
      </c>
      <c r="AV193" s="15" t="s">
        <v>100</v>
      </c>
      <c r="AW193" s="15" t="s">
        <v>893</v>
      </c>
      <c r="AX193" s="15" t="s">
        <v>2332</v>
      </c>
      <c r="AY193" s="15" t="s">
        <v>2333</v>
      </c>
      <c r="AZ193" s="15">
        <v>-100.799722</v>
      </c>
      <c r="BA193" s="15">
        <v>25.633889</v>
      </c>
      <c r="BB193" s="17">
        <v>2019</v>
      </c>
      <c r="BC193" s="17">
        <v>4</v>
      </c>
      <c r="BD193" s="17" t="s">
        <v>2014</v>
      </c>
      <c r="BE193" s="17">
        <v>1</v>
      </c>
      <c r="BF193" s="17">
        <v>1</v>
      </c>
      <c r="BG193" s="17">
        <v>0</v>
      </c>
      <c r="BH193" s="17">
        <v>0</v>
      </c>
    </row>
    <row r="194" spans="1:60" x14ac:dyDescent="0.25">
      <c r="A194">
        <v>2019</v>
      </c>
      <c r="B194">
        <v>4</v>
      </c>
      <c r="C194" t="s">
        <v>1205</v>
      </c>
      <c r="D194" t="s">
        <v>99</v>
      </c>
      <c r="E194">
        <v>1105769</v>
      </c>
      <c r="F194" t="s">
        <v>317</v>
      </c>
      <c r="G194" t="s">
        <v>1206</v>
      </c>
      <c r="H194">
        <v>5</v>
      </c>
      <c r="I194" t="s">
        <v>100</v>
      </c>
      <c r="J194">
        <v>0</v>
      </c>
      <c r="K194" t="s">
        <v>101</v>
      </c>
      <c r="L194" t="s">
        <v>102</v>
      </c>
      <c r="M194" t="s">
        <v>119</v>
      </c>
      <c r="N194" t="s">
        <v>103</v>
      </c>
      <c r="O194" t="s">
        <v>126</v>
      </c>
      <c r="P194" t="s">
        <v>1207</v>
      </c>
      <c r="Q194" t="s">
        <v>104</v>
      </c>
      <c r="R194">
        <v>0</v>
      </c>
      <c r="S194">
        <v>0</v>
      </c>
      <c r="T194">
        <v>50</v>
      </c>
      <c r="U194" t="s">
        <v>105</v>
      </c>
      <c r="V194">
        <v>1</v>
      </c>
      <c r="W194" t="s">
        <v>1208</v>
      </c>
      <c r="X194">
        <v>43561</v>
      </c>
      <c r="Y194">
        <v>43681</v>
      </c>
      <c r="Z194">
        <v>1105769</v>
      </c>
      <c r="AA194">
        <v>1097241.29</v>
      </c>
      <c r="AB194">
        <v>548620.65</v>
      </c>
      <c r="AC194">
        <v>548620.65</v>
      </c>
      <c r="AD194">
        <v>548620.65</v>
      </c>
      <c r="AE194" t="s">
        <v>106</v>
      </c>
      <c r="AF194" t="s">
        <v>115</v>
      </c>
      <c r="AG194" t="s">
        <v>108</v>
      </c>
      <c r="AH194" t="s">
        <v>109</v>
      </c>
      <c r="AI194" t="s">
        <v>110</v>
      </c>
      <c r="AJ194" t="s">
        <v>111</v>
      </c>
      <c r="AK194" t="s">
        <v>111</v>
      </c>
      <c r="AL194" s="12" t="s">
        <v>2005</v>
      </c>
      <c r="AM194" s="12">
        <v>2017</v>
      </c>
      <c r="AN194" s="12" t="s">
        <v>2002</v>
      </c>
      <c r="AO194" s="12" t="s">
        <v>2006</v>
      </c>
      <c r="AP194" s="12" t="s">
        <v>108</v>
      </c>
      <c r="AQ194" s="12">
        <v>1105769</v>
      </c>
      <c r="AR194" s="12">
        <v>1105769</v>
      </c>
      <c r="AS194" s="13" t="s">
        <v>2014</v>
      </c>
      <c r="AT194" s="13">
        <v>1</v>
      </c>
      <c r="AU194" s="13">
        <v>1</v>
      </c>
      <c r="AV194" s="15" t="s">
        <v>100</v>
      </c>
      <c r="AW194" s="15" t="s">
        <v>201</v>
      </c>
      <c r="AX194" s="15" t="s">
        <v>2073</v>
      </c>
      <c r="AY194" s="15" t="s">
        <v>2264</v>
      </c>
      <c r="AZ194" s="15">
        <v>-101.34994399999999</v>
      </c>
      <c r="BA194" s="15">
        <v>25.452483000000001</v>
      </c>
      <c r="BB194" s="17">
        <v>2019</v>
      </c>
      <c r="BC194" s="17">
        <v>4</v>
      </c>
      <c r="BD194" s="17" t="s">
        <v>2014</v>
      </c>
      <c r="BE194" s="17">
        <v>1</v>
      </c>
      <c r="BF194" s="17">
        <v>1</v>
      </c>
      <c r="BG194" s="17">
        <v>0</v>
      </c>
      <c r="BH194" s="17">
        <v>0</v>
      </c>
    </row>
    <row r="195" spans="1:60" x14ac:dyDescent="0.25">
      <c r="A195">
        <v>2019</v>
      </c>
      <c r="B195">
        <v>4</v>
      </c>
      <c r="C195" t="s">
        <v>1561</v>
      </c>
      <c r="D195" t="s">
        <v>99</v>
      </c>
      <c r="E195">
        <v>757211</v>
      </c>
      <c r="F195" t="s">
        <v>1562</v>
      </c>
      <c r="G195" t="s">
        <v>1563</v>
      </c>
      <c r="H195">
        <v>5</v>
      </c>
      <c r="I195" t="s">
        <v>100</v>
      </c>
      <c r="J195">
        <v>0</v>
      </c>
      <c r="K195" t="s">
        <v>101</v>
      </c>
      <c r="L195" t="s">
        <v>102</v>
      </c>
      <c r="M195" t="s">
        <v>119</v>
      </c>
      <c r="N195" t="s">
        <v>103</v>
      </c>
      <c r="O195" t="s">
        <v>126</v>
      </c>
      <c r="P195" t="s">
        <v>1564</v>
      </c>
      <c r="Q195" t="s">
        <v>104</v>
      </c>
      <c r="R195">
        <v>0</v>
      </c>
      <c r="S195">
        <v>0</v>
      </c>
      <c r="T195">
        <v>94</v>
      </c>
      <c r="U195" t="s">
        <v>105</v>
      </c>
      <c r="V195">
        <v>1</v>
      </c>
      <c r="W195" t="s">
        <v>1565</v>
      </c>
      <c r="X195">
        <v>43561</v>
      </c>
      <c r="Y195">
        <v>43636</v>
      </c>
      <c r="Z195">
        <v>757211</v>
      </c>
      <c r="AA195">
        <v>752533.16</v>
      </c>
      <c r="AB195">
        <v>376266.58</v>
      </c>
      <c r="AC195">
        <v>376266.58</v>
      </c>
      <c r="AD195">
        <v>376266.58</v>
      </c>
      <c r="AE195" t="s">
        <v>106</v>
      </c>
      <c r="AF195" t="s">
        <v>107</v>
      </c>
      <c r="AG195" t="s">
        <v>108</v>
      </c>
      <c r="AH195" t="s">
        <v>109</v>
      </c>
      <c r="AI195" t="s">
        <v>110</v>
      </c>
      <c r="AJ195" t="s">
        <v>111</v>
      </c>
      <c r="AK195" t="s">
        <v>111</v>
      </c>
      <c r="AL195" s="12" t="s">
        <v>2005</v>
      </c>
      <c r="AM195" s="12">
        <v>2017</v>
      </c>
      <c r="AN195" s="12" t="s">
        <v>2002</v>
      </c>
      <c r="AO195" s="12" t="s">
        <v>2006</v>
      </c>
      <c r="AP195" s="12" t="s">
        <v>108</v>
      </c>
      <c r="AQ195" s="12">
        <v>757211</v>
      </c>
      <c r="AR195" s="12">
        <v>757211</v>
      </c>
      <c r="AS195" s="13" t="s">
        <v>2014</v>
      </c>
      <c r="AT195" s="13">
        <v>1</v>
      </c>
      <c r="AU195" s="13">
        <v>1</v>
      </c>
      <c r="AV195" s="15" t="s">
        <v>100</v>
      </c>
      <c r="AW195" s="15" t="s">
        <v>300</v>
      </c>
      <c r="AX195" s="15" t="s">
        <v>2070</v>
      </c>
      <c r="AY195" s="15" t="s">
        <v>2334</v>
      </c>
      <c r="AZ195" s="15">
        <v>-103.2710587</v>
      </c>
      <c r="BA195" s="15">
        <v>25.7668967</v>
      </c>
      <c r="BB195" s="17">
        <v>2019</v>
      </c>
      <c r="BC195" s="17">
        <v>4</v>
      </c>
      <c r="BD195" s="17" t="s">
        <v>2014</v>
      </c>
      <c r="BE195" s="17">
        <v>1</v>
      </c>
      <c r="BF195" s="17">
        <v>1</v>
      </c>
      <c r="BG195" s="17">
        <v>1</v>
      </c>
      <c r="BH195" s="17">
        <v>100</v>
      </c>
    </row>
    <row r="196" spans="1:60" x14ac:dyDescent="0.25">
      <c r="A196">
        <v>2019</v>
      </c>
      <c r="B196">
        <v>4</v>
      </c>
      <c r="C196" t="s">
        <v>1209</v>
      </c>
      <c r="D196" t="s">
        <v>99</v>
      </c>
      <c r="E196">
        <v>432692</v>
      </c>
      <c r="F196" t="s">
        <v>424</v>
      </c>
      <c r="G196" t="s">
        <v>1210</v>
      </c>
      <c r="H196">
        <v>5</v>
      </c>
      <c r="I196" t="s">
        <v>100</v>
      </c>
      <c r="J196">
        <v>0</v>
      </c>
      <c r="K196" t="s">
        <v>101</v>
      </c>
      <c r="L196" t="s">
        <v>102</v>
      </c>
      <c r="M196" t="s">
        <v>119</v>
      </c>
      <c r="N196" t="s">
        <v>103</v>
      </c>
      <c r="O196" t="s">
        <v>126</v>
      </c>
      <c r="P196" t="s">
        <v>1211</v>
      </c>
      <c r="Q196" t="s">
        <v>104</v>
      </c>
      <c r="R196">
        <v>0</v>
      </c>
      <c r="S196">
        <v>0</v>
      </c>
      <c r="T196">
        <v>203</v>
      </c>
      <c r="U196" t="s">
        <v>105</v>
      </c>
      <c r="V196">
        <v>1</v>
      </c>
      <c r="W196" t="s">
        <v>1212</v>
      </c>
      <c r="X196">
        <v>43561</v>
      </c>
      <c r="Y196">
        <v>43621</v>
      </c>
      <c r="Z196">
        <v>432692</v>
      </c>
      <c r="AA196">
        <v>380141.34</v>
      </c>
      <c r="AB196">
        <v>114042.4</v>
      </c>
      <c r="AC196">
        <v>114042.4</v>
      </c>
      <c r="AD196">
        <v>114042.4</v>
      </c>
      <c r="AE196" t="s">
        <v>106</v>
      </c>
      <c r="AF196" t="s">
        <v>115</v>
      </c>
      <c r="AG196" t="s">
        <v>108</v>
      </c>
      <c r="AH196" t="s">
        <v>109</v>
      </c>
      <c r="AI196" t="s">
        <v>110</v>
      </c>
      <c r="AJ196" t="s">
        <v>111</v>
      </c>
      <c r="AK196" t="s">
        <v>111</v>
      </c>
      <c r="AL196" s="12" t="s">
        <v>2005</v>
      </c>
      <c r="AM196" s="12">
        <v>2017</v>
      </c>
      <c r="AN196" s="12" t="s">
        <v>2002</v>
      </c>
      <c r="AO196" s="12" t="s">
        <v>2006</v>
      </c>
      <c r="AP196" s="12" t="s">
        <v>108</v>
      </c>
      <c r="AQ196" s="12">
        <v>432692</v>
      </c>
      <c r="AR196" s="12">
        <v>432692</v>
      </c>
      <c r="AS196" s="13" t="s">
        <v>2014</v>
      </c>
      <c r="AT196" s="13">
        <v>1</v>
      </c>
      <c r="AU196" s="13">
        <v>1</v>
      </c>
      <c r="AV196" s="15" t="s">
        <v>100</v>
      </c>
      <c r="AW196" s="15" t="s">
        <v>201</v>
      </c>
      <c r="AX196" s="15" t="s">
        <v>201</v>
      </c>
      <c r="AY196" s="15" t="s">
        <v>2265</v>
      </c>
      <c r="AZ196" s="15">
        <v>-100.91472</v>
      </c>
      <c r="BA196" s="15">
        <v>25.453575499999999</v>
      </c>
      <c r="BB196" s="17">
        <v>2019</v>
      </c>
      <c r="BC196" s="17">
        <v>4</v>
      </c>
      <c r="BD196" s="17" t="s">
        <v>2014</v>
      </c>
      <c r="BE196" s="17">
        <v>1</v>
      </c>
      <c r="BF196" s="17">
        <v>1</v>
      </c>
      <c r="BG196" s="17">
        <v>0</v>
      </c>
      <c r="BH196" s="17">
        <v>0</v>
      </c>
    </row>
    <row r="197" spans="1:60" x14ac:dyDescent="0.25">
      <c r="A197">
        <v>2019</v>
      </c>
      <c r="B197">
        <v>4</v>
      </c>
      <c r="C197" t="s">
        <v>1118</v>
      </c>
      <c r="D197" t="s">
        <v>99</v>
      </c>
      <c r="E197">
        <v>951538</v>
      </c>
      <c r="F197" t="s">
        <v>1119</v>
      </c>
      <c r="G197" t="s">
        <v>1120</v>
      </c>
      <c r="H197">
        <v>5</v>
      </c>
      <c r="I197" t="s">
        <v>100</v>
      </c>
      <c r="J197">
        <v>0</v>
      </c>
      <c r="K197" t="s">
        <v>101</v>
      </c>
      <c r="L197" t="s">
        <v>102</v>
      </c>
      <c r="M197" t="s">
        <v>119</v>
      </c>
      <c r="N197" t="s">
        <v>103</v>
      </c>
      <c r="O197" t="s">
        <v>126</v>
      </c>
      <c r="P197" t="s">
        <v>1121</v>
      </c>
      <c r="Q197" t="s">
        <v>104</v>
      </c>
      <c r="R197">
        <v>0</v>
      </c>
      <c r="S197">
        <v>0</v>
      </c>
      <c r="T197">
        <v>40</v>
      </c>
      <c r="U197" t="s">
        <v>105</v>
      </c>
      <c r="V197">
        <v>1</v>
      </c>
      <c r="W197" t="s">
        <v>1122</v>
      </c>
      <c r="X197">
        <v>43561</v>
      </c>
      <c r="Y197">
        <v>43636</v>
      </c>
      <c r="Z197">
        <v>951538</v>
      </c>
      <c r="AA197">
        <v>889104.4</v>
      </c>
      <c r="AB197">
        <v>422499.07</v>
      </c>
      <c r="AC197">
        <v>422499.07</v>
      </c>
      <c r="AD197">
        <v>422499.07</v>
      </c>
      <c r="AE197" t="s">
        <v>106</v>
      </c>
      <c r="AF197" t="s">
        <v>115</v>
      </c>
      <c r="AG197" t="s">
        <v>108</v>
      </c>
      <c r="AH197" t="s">
        <v>109</v>
      </c>
      <c r="AI197" t="s">
        <v>110</v>
      </c>
      <c r="AJ197" t="s">
        <v>111</v>
      </c>
      <c r="AK197" t="s">
        <v>111</v>
      </c>
      <c r="AL197" s="12" t="s">
        <v>2005</v>
      </c>
      <c r="AM197" s="12">
        <v>2017</v>
      </c>
      <c r="AN197" s="12" t="s">
        <v>2002</v>
      </c>
      <c r="AO197" s="12" t="s">
        <v>2006</v>
      </c>
      <c r="AP197" s="12" t="s">
        <v>108</v>
      </c>
      <c r="AQ197" s="12">
        <v>951538</v>
      </c>
      <c r="AR197" s="12">
        <v>951538</v>
      </c>
      <c r="AS197" s="13" t="s">
        <v>2014</v>
      </c>
      <c r="AT197" s="13">
        <v>1</v>
      </c>
      <c r="AU197" s="13">
        <v>1</v>
      </c>
      <c r="AV197" s="15" t="s">
        <v>100</v>
      </c>
      <c r="AW197" s="15" t="s">
        <v>300</v>
      </c>
      <c r="AX197" s="15" t="s">
        <v>2250</v>
      </c>
      <c r="AY197" s="15" t="s">
        <v>2251</v>
      </c>
      <c r="AZ197" s="15">
        <v>-103.2220659</v>
      </c>
      <c r="BA197" s="15">
        <v>25.807516400000001</v>
      </c>
      <c r="BB197" s="17">
        <v>2019</v>
      </c>
      <c r="BC197" s="17">
        <v>4</v>
      </c>
      <c r="BD197" s="17" t="s">
        <v>2014</v>
      </c>
      <c r="BE197" s="17">
        <v>1</v>
      </c>
      <c r="BF197" s="17">
        <v>1</v>
      </c>
      <c r="BG197" s="17">
        <v>0</v>
      </c>
      <c r="BH197" s="17">
        <v>0</v>
      </c>
    </row>
    <row r="198" spans="1:60" x14ac:dyDescent="0.25">
      <c r="A198">
        <v>2019</v>
      </c>
      <c r="B198">
        <v>4</v>
      </c>
      <c r="C198" t="s">
        <v>1566</v>
      </c>
      <c r="D198" t="s">
        <v>99</v>
      </c>
      <c r="E198">
        <v>1105769</v>
      </c>
      <c r="F198" t="s">
        <v>317</v>
      </c>
      <c r="G198" t="s">
        <v>1567</v>
      </c>
      <c r="H198">
        <v>5</v>
      </c>
      <c r="I198" t="s">
        <v>100</v>
      </c>
      <c r="J198">
        <v>0</v>
      </c>
      <c r="K198" t="s">
        <v>101</v>
      </c>
      <c r="L198" t="s">
        <v>102</v>
      </c>
      <c r="M198" t="s">
        <v>119</v>
      </c>
      <c r="N198" t="s">
        <v>103</v>
      </c>
      <c r="O198" t="s">
        <v>126</v>
      </c>
      <c r="P198" t="s">
        <v>1568</v>
      </c>
      <c r="Q198" t="s">
        <v>104</v>
      </c>
      <c r="R198">
        <v>0</v>
      </c>
      <c r="S198">
        <v>0</v>
      </c>
      <c r="T198">
        <v>376</v>
      </c>
      <c r="U198" t="s">
        <v>105</v>
      </c>
      <c r="V198">
        <v>1</v>
      </c>
      <c r="W198" t="s">
        <v>1569</v>
      </c>
      <c r="X198">
        <v>43561</v>
      </c>
      <c r="Y198">
        <v>43681</v>
      </c>
      <c r="Z198">
        <v>1105769</v>
      </c>
      <c r="AA198">
        <v>1070659.04</v>
      </c>
      <c r="AB198">
        <v>535329.52</v>
      </c>
      <c r="AC198">
        <v>535329.52</v>
      </c>
      <c r="AD198">
        <v>535329.52</v>
      </c>
      <c r="AE198" t="s">
        <v>106</v>
      </c>
      <c r="AF198" t="s">
        <v>115</v>
      </c>
      <c r="AG198" t="s">
        <v>108</v>
      </c>
      <c r="AH198" t="s">
        <v>109</v>
      </c>
      <c r="AI198" t="s">
        <v>110</v>
      </c>
      <c r="AJ198" t="s">
        <v>111</v>
      </c>
      <c r="AK198" t="s">
        <v>111</v>
      </c>
      <c r="AL198" s="12" t="s">
        <v>2005</v>
      </c>
      <c r="AM198" s="12">
        <v>2017</v>
      </c>
      <c r="AN198" s="12" t="s">
        <v>2002</v>
      </c>
      <c r="AO198" s="12" t="s">
        <v>2006</v>
      </c>
      <c r="AP198" s="12" t="s">
        <v>108</v>
      </c>
      <c r="AQ198" s="12">
        <v>1105769</v>
      </c>
      <c r="AR198" s="12">
        <v>1105769</v>
      </c>
      <c r="AS198" s="13" t="s">
        <v>2014</v>
      </c>
      <c r="AT198" s="13">
        <v>1</v>
      </c>
      <c r="AU198" s="13">
        <v>1</v>
      </c>
      <c r="AV198" s="15" t="s">
        <v>100</v>
      </c>
      <c r="AW198" s="15" t="s">
        <v>343</v>
      </c>
      <c r="AX198" s="15" t="s">
        <v>343</v>
      </c>
      <c r="AY198" s="15" t="s">
        <v>2335</v>
      </c>
      <c r="AZ198" s="15">
        <v>-100.5329254</v>
      </c>
      <c r="BA198" s="15">
        <v>28.680032499999999</v>
      </c>
      <c r="BB198" s="17">
        <v>2019</v>
      </c>
      <c r="BC198" s="17">
        <v>4</v>
      </c>
      <c r="BD198" s="17" t="s">
        <v>2014</v>
      </c>
      <c r="BE198" s="17">
        <v>1</v>
      </c>
      <c r="BF198" s="17">
        <v>1</v>
      </c>
      <c r="BG198" s="17">
        <v>0</v>
      </c>
      <c r="BH198" s="17">
        <v>0</v>
      </c>
    </row>
    <row r="199" spans="1:60" x14ac:dyDescent="0.25">
      <c r="A199">
        <v>2019</v>
      </c>
      <c r="B199">
        <v>4</v>
      </c>
      <c r="C199" t="s">
        <v>594</v>
      </c>
      <c r="D199" t="s">
        <v>99</v>
      </c>
      <c r="E199">
        <v>961538</v>
      </c>
      <c r="F199" t="s">
        <v>163</v>
      </c>
      <c r="G199" t="s">
        <v>595</v>
      </c>
      <c r="H199">
        <v>5</v>
      </c>
      <c r="I199" t="s">
        <v>100</v>
      </c>
      <c r="J199">
        <v>0</v>
      </c>
      <c r="K199" t="s">
        <v>101</v>
      </c>
      <c r="L199" t="s">
        <v>102</v>
      </c>
      <c r="M199" t="s">
        <v>119</v>
      </c>
      <c r="N199" t="s">
        <v>103</v>
      </c>
      <c r="O199" t="s">
        <v>126</v>
      </c>
      <c r="P199" t="s">
        <v>596</v>
      </c>
      <c r="Q199" t="s">
        <v>104</v>
      </c>
      <c r="R199">
        <v>0</v>
      </c>
      <c r="S199">
        <v>0</v>
      </c>
      <c r="T199">
        <v>30</v>
      </c>
      <c r="U199" t="s">
        <v>105</v>
      </c>
      <c r="V199">
        <v>1</v>
      </c>
      <c r="W199" t="s">
        <v>597</v>
      </c>
      <c r="X199">
        <v>43561</v>
      </c>
      <c r="Y199">
        <v>43636</v>
      </c>
      <c r="Z199">
        <v>961538</v>
      </c>
      <c r="AA199">
        <v>882155.37</v>
      </c>
      <c r="AB199">
        <v>441077.69</v>
      </c>
      <c r="AC199">
        <v>441077.69</v>
      </c>
      <c r="AD199">
        <v>441077.69</v>
      </c>
      <c r="AE199" t="s">
        <v>106</v>
      </c>
      <c r="AF199" t="s">
        <v>115</v>
      </c>
      <c r="AG199" t="s">
        <v>108</v>
      </c>
      <c r="AH199" t="s">
        <v>109</v>
      </c>
      <c r="AI199" t="s">
        <v>110</v>
      </c>
      <c r="AJ199" t="s">
        <v>111</v>
      </c>
      <c r="AK199" t="s">
        <v>111</v>
      </c>
      <c r="AL199" s="12" t="s">
        <v>2005</v>
      </c>
      <c r="AM199" s="12">
        <v>2017</v>
      </c>
      <c r="AN199" s="12" t="s">
        <v>2002</v>
      </c>
      <c r="AO199" s="12" t="s">
        <v>2006</v>
      </c>
      <c r="AP199" s="12" t="s">
        <v>108</v>
      </c>
      <c r="AQ199" s="12">
        <v>961538</v>
      </c>
      <c r="AR199" s="12">
        <v>961538</v>
      </c>
      <c r="AS199" s="13" t="s">
        <v>2014</v>
      </c>
      <c r="AT199" s="13">
        <v>1</v>
      </c>
      <c r="AU199" s="13">
        <v>1</v>
      </c>
      <c r="AV199" s="15" t="s">
        <v>100</v>
      </c>
      <c r="AW199" s="15" t="s">
        <v>201</v>
      </c>
      <c r="AX199" s="15" t="s">
        <v>2141</v>
      </c>
      <c r="AY199" s="15" t="s">
        <v>2142</v>
      </c>
      <c r="AZ199" s="15">
        <v>-101.0398191</v>
      </c>
      <c r="BA199" s="15">
        <v>25.230875600000001</v>
      </c>
      <c r="BB199" s="17">
        <v>2019</v>
      </c>
      <c r="BC199" s="17">
        <v>4</v>
      </c>
      <c r="BD199" s="17" t="s">
        <v>2014</v>
      </c>
      <c r="BE199" s="17">
        <v>1</v>
      </c>
      <c r="BF199" s="17">
        <v>1</v>
      </c>
      <c r="BG199" s="17">
        <v>0</v>
      </c>
      <c r="BH199" s="17">
        <v>0</v>
      </c>
    </row>
    <row r="200" spans="1:60" x14ac:dyDescent="0.25">
      <c r="A200">
        <v>2019</v>
      </c>
      <c r="B200">
        <v>4</v>
      </c>
      <c r="C200" t="s">
        <v>1637</v>
      </c>
      <c r="D200" t="s">
        <v>99</v>
      </c>
      <c r="E200">
        <v>1105769</v>
      </c>
      <c r="F200" t="s">
        <v>317</v>
      </c>
      <c r="G200" t="s">
        <v>1638</v>
      </c>
      <c r="H200">
        <v>5</v>
      </c>
      <c r="I200" t="s">
        <v>100</v>
      </c>
      <c r="J200">
        <v>0</v>
      </c>
      <c r="K200" t="s">
        <v>101</v>
      </c>
      <c r="L200" t="s">
        <v>102</v>
      </c>
      <c r="M200" t="s">
        <v>119</v>
      </c>
      <c r="N200" t="s">
        <v>103</v>
      </c>
      <c r="O200" t="s">
        <v>126</v>
      </c>
      <c r="P200" t="s">
        <v>1639</v>
      </c>
      <c r="Q200" t="s">
        <v>104</v>
      </c>
      <c r="R200">
        <v>0</v>
      </c>
      <c r="S200">
        <v>0</v>
      </c>
      <c r="T200">
        <v>47</v>
      </c>
      <c r="U200" t="s">
        <v>105</v>
      </c>
      <c r="V200">
        <v>1</v>
      </c>
      <c r="W200" t="s">
        <v>1640</v>
      </c>
      <c r="X200">
        <v>43561</v>
      </c>
      <c r="Y200">
        <v>43681</v>
      </c>
      <c r="Z200">
        <v>1105769</v>
      </c>
      <c r="AA200">
        <v>995564.85</v>
      </c>
      <c r="AB200">
        <v>497782.42</v>
      </c>
      <c r="AC200">
        <v>497782.42</v>
      </c>
      <c r="AD200">
        <v>497782.42</v>
      </c>
      <c r="AE200" t="s">
        <v>106</v>
      </c>
      <c r="AF200" t="s">
        <v>115</v>
      </c>
      <c r="AG200" t="s">
        <v>108</v>
      </c>
      <c r="AH200" t="s">
        <v>109</v>
      </c>
      <c r="AI200" t="s">
        <v>110</v>
      </c>
      <c r="AJ200" t="s">
        <v>111</v>
      </c>
      <c r="AK200" t="s">
        <v>111</v>
      </c>
      <c r="AL200" s="12" t="s">
        <v>2005</v>
      </c>
      <c r="AM200" s="12">
        <v>2017</v>
      </c>
      <c r="AN200" s="12" t="s">
        <v>2002</v>
      </c>
      <c r="AO200" s="12" t="s">
        <v>2006</v>
      </c>
      <c r="AP200" s="12" t="s">
        <v>108</v>
      </c>
      <c r="AQ200" s="12">
        <v>1105769</v>
      </c>
      <c r="AR200" s="12">
        <v>1105769</v>
      </c>
      <c r="AS200" s="13" t="s">
        <v>2014</v>
      </c>
      <c r="AT200" s="13">
        <v>1</v>
      </c>
      <c r="AU200" s="13">
        <v>1</v>
      </c>
      <c r="AV200" s="15" t="s">
        <v>100</v>
      </c>
      <c r="AW200" s="15" t="s">
        <v>300</v>
      </c>
      <c r="AX200" s="15" t="s">
        <v>2340</v>
      </c>
      <c r="AY200" s="15" t="s">
        <v>2341</v>
      </c>
      <c r="AZ200" s="15">
        <v>-103.28589100000001</v>
      </c>
      <c r="BA200" s="15">
        <v>25.929556399999999</v>
      </c>
      <c r="BB200" s="17">
        <v>2019</v>
      </c>
      <c r="BC200" s="17">
        <v>4</v>
      </c>
      <c r="BD200" s="17" t="s">
        <v>2014</v>
      </c>
      <c r="BE200" s="17">
        <v>1</v>
      </c>
      <c r="BF200" s="17">
        <v>1</v>
      </c>
      <c r="BG200" s="17">
        <v>0</v>
      </c>
      <c r="BH200" s="17">
        <v>0</v>
      </c>
    </row>
    <row r="201" spans="1:60" x14ac:dyDescent="0.25">
      <c r="A201">
        <v>2019</v>
      </c>
      <c r="B201">
        <v>4</v>
      </c>
      <c r="C201" t="s">
        <v>1641</v>
      </c>
      <c r="D201" t="s">
        <v>99</v>
      </c>
      <c r="E201">
        <v>1394230</v>
      </c>
      <c r="F201" t="s">
        <v>433</v>
      </c>
      <c r="G201" t="s">
        <v>1642</v>
      </c>
      <c r="H201">
        <v>5</v>
      </c>
      <c r="I201" t="s">
        <v>100</v>
      </c>
      <c r="J201">
        <v>0</v>
      </c>
      <c r="K201" t="s">
        <v>101</v>
      </c>
      <c r="L201" t="s">
        <v>102</v>
      </c>
      <c r="M201" t="s">
        <v>119</v>
      </c>
      <c r="N201" t="s">
        <v>103</v>
      </c>
      <c r="O201" t="s">
        <v>126</v>
      </c>
      <c r="P201" t="s">
        <v>1643</v>
      </c>
      <c r="Q201" t="s">
        <v>104</v>
      </c>
      <c r="R201">
        <v>0</v>
      </c>
      <c r="S201">
        <v>0</v>
      </c>
      <c r="T201">
        <v>165</v>
      </c>
      <c r="U201" t="s">
        <v>105</v>
      </c>
      <c r="V201">
        <v>1</v>
      </c>
      <c r="W201" t="s">
        <v>1644</v>
      </c>
      <c r="X201">
        <v>43561</v>
      </c>
      <c r="Y201">
        <v>43681</v>
      </c>
      <c r="Z201">
        <v>1394230</v>
      </c>
      <c r="AA201">
        <v>1222995.6299999999</v>
      </c>
      <c r="AB201">
        <v>611497.81999999995</v>
      </c>
      <c r="AC201">
        <v>611497.81999999995</v>
      </c>
      <c r="AD201">
        <v>611497.81999999995</v>
      </c>
      <c r="AE201" t="s">
        <v>106</v>
      </c>
      <c r="AF201" t="s">
        <v>115</v>
      </c>
      <c r="AG201" t="s">
        <v>108</v>
      </c>
      <c r="AH201" t="s">
        <v>109</v>
      </c>
      <c r="AI201" t="s">
        <v>110</v>
      </c>
      <c r="AJ201" t="s">
        <v>111</v>
      </c>
      <c r="AK201" t="s">
        <v>111</v>
      </c>
      <c r="AL201" s="12" t="s">
        <v>2005</v>
      </c>
      <c r="AM201" s="12">
        <v>2017</v>
      </c>
      <c r="AN201" s="12" t="s">
        <v>2002</v>
      </c>
      <c r="AO201" s="12" t="s">
        <v>2006</v>
      </c>
      <c r="AP201" s="12" t="s">
        <v>108</v>
      </c>
      <c r="AQ201" s="12">
        <v>1394230</v>
      </c>
      <c r="AR201" s="12">
        <v>1394230</v>
      </c>
      <c r="AS201" s="13" t="s">
        <v>2014</v>
      </c>
      <c r="AT201" s="13">
        <v>1</v>
      </c>
      <c r="AU201" s="13">
        <v>1</v>
      </c>
      <c r="AV201" s="15" t="s">
        <v>100</v>
      </c>
      <c r="AW201" s="15" t="s">
        <v>201</v>
      </c>
      <c r="AX201" s="15" t="s">
        <v>2079</v>
      </c>
      <c r="AY201" s="15" t="s">
        <v>2342</v>
      </c>
      <c r="AZ201" s="15">
        <v>-101.2158278</v>
      </c>
      <c r="BA201" s="15">
        <v>25.2537503</v>
      </c>
      <c r="BB201" s="17">
        <v>2019</v>
      </c>
      <c r="BC201" s="17">
        <v>4</v>
      </c>
      <c r="BD201" s="17" t="s">
        <v>2014</v>
      </c>
      <c r="BE201" s="17">
        <v>1</v>
      </c>
      <c r="BF201" s="17">
        <v>1</v>
      </c>
      <c r="BG201" s="17">
        <v>0</v>
      </c>
      <c r="BH201" s="17">
        <v>0</v>
      </c>
    </row>
    <row r="202" spans="1:60" x14ac:dyDescent="0.25">
      <c r="A202">
        <v>2019</v>
      </c>
      <c r="B202">
        <v>4</v>
      </c>
      <c r="C202" t="s">
        <v>312</v>
      </c>
      <c r="D202" t="s">
        <v>99</v>
      </c>
      <c r="E202">
        <v>288461</v>
      </c>
      <c r="F202" t="s">
        <v>308</v>
      </c>
      <c r="G202" t="s">
        <v>313</v>
      </c>
      <c r="H202">
        <v>5</v>
      </c>
      <c r="I202" t="s">
        <v>100</v>
      </c>
      <c r="J202">
        <v>0</v>
      </c>
      <c r="K202" t="s">
        <v>101</v>
      </c>
      <c r="L202" t="s">
        <v>102</v>
      </c>
      <c r="M202" t="s">
        <v>119</v>
      </c>
      <c r="N202" t="s">
        <v>103</v>
      </c>
      <c r="O202" t="s">
        <v>126</v>
      </c>
      <c r="P202" t="s">
        <v>314</v>
      </c>
      <c r="Q202" t="s">
        <v>104</v>
      </c>
      <c r="R202">
        <v>0</v>
      </c>
      <c r="S202">
        <v>0</v>
      </c>
      <c r="T202">
        <v>23</v>
      </c>
      <c r="U202" t="s">
        <v>105</v>
      </c>
      <c r="V202">
        <v>1</v>
      </c>
      <c r="W202" t="s">
        <v>315</v>
      </c>
      <c r="X202">
        <v>43561</v>
      </c>
      <c r="Y202">
        <v>43606</v>
      </c>
      <c r="Z202">
        <v>288461</v>
      </c>
      <c r="AA202">
        <v>202526.78</v>
      </c>
      <c r="AB202">
        <v>101263.39</v>
      </c>
      <c r="AC202">
        <v>101263.39</v>
      </c>
      <c r="AD202">
        <v>101263.39</v>
      </c>
      <c r="AE202" t="s">
        <v>106</v>
      </c>
      <c r="AF202" t="s">
        <v>115</v>
      </c>
      <c r="AG202" t="s">
        <v>108</v>
      </c>
      <c r="AH202" t="s">
        <v>109</v>
      </c>
      <c r="AI202" t="s">
        <v>110</v>
      </c>
      <c r="AJ202" t="s">
        <v>111</v>
      </c>
      <c r="AK202" t="s">
        <v>111</v>
      </c>
      <c r="AL202" s="12" t="s">
        <v>2005</v>
      </c>
      <c r="AM202" s="12">
        <v>2017</v>
      </c>
      <c r="AN202" s="12" t="s">
        <v>2002</v>
      </c>
      <c r="AO202" s="12" t="s">
        <v>2006</v>
      </c>
      <c r="AP202" s="12" t="s">
        <v>108</v>
      </c>
      <c r="AQ202" s="12">
        <v>288461</v>
      </c>
      <c r="AR202" s="12">
        <v>288461</v>
      </c>
      <c r="AS202" s="13" t="s">
        <v>2014</v>
      </c>
      <c r="AT202" s="13">
        <v>1</v>
      </c>
      <c r="AU202" s="13">
        <v>1</v>
      </c>
      <c r="AV202" s="15" t="s">
        <v>100</v>
      </c>
      <c r="AW202" s="15" t="s">
        <v>876</v>
      </c>
      <c r="AX202" s="15" t="s">
        <v>2075</v>
      </c>
      <c r="AY202" s="15" t="s">
        <v>2076</v>
      </c>
      <c r="AZ202" s="15">
        <v>-101.8802732</v>
      </c>
      <c r="BA202" s="15">
        <v>25.6586073</v>
      </c>
      <c r="BB202" s="17">
        <v>2019</v>
      </c>
      <c r="BC202" s="17">
        <v>4</v>
      </c>
      <c r="BD202" s="17" t="s">
        <v>2014</v>
      </c>
      <c r="BE202" s="17">
        <v>1</v>
      </c>
      <c r="BF202" s="17">
        <v>1</v>
      </c>
      <c r="BG202" s="17">
        <v>0</v>
      </c>
      <c r="BH202" s="17">
        <v>0</v>
      </c>
    </row>
    <row r="203" spans="1:60" x14ac:dyDescent="0.25">
      <c r="A203">
        <v>2019</v>
      </c>
      <c r="B203">
        <v>4</v>
      </c>
      <c r="C203" t="s">
        <v>1645</v>
      </c>
      <c r="D203" t="s">
        <v>99</v>
      </c>
      <c r="E203">
        <v>961538</v>
      </c>
      <c r="F203" t="s">
        <v>163</v>
      </c>
      <c r="G203" t="s">
        <v>1646</v>
      </c>
      <c r="H203">
        <v>5</v>
      </c>
      <c r="I203" t="s">
        <v>100</v>
      </c>
      <c r="J203">
        <v>0</v>
      </c>
      <c r="K203" t="s">
        <v>101</v>
      </c>
      <c r="L203" t="s">
        <v>102</v>
      </c>
      <c r="M203" t="s">
        <v>119</v>
      </c>
      <c r="N203" t="s">
        <v>103</v>
      </c>
      <c r="O203" t="s">
        <v>126</v>
      </c>
      <c r="P203" t="s">
        <v>1647</v>
      </c>
      <c r="Q203" t="s">
        <v>104</v>
      </c>
      <c r="R203">
        <v>0</v>
      </c>
      <c r="S203">
        <v>0</v>
      </c>
      <c r="T203">
        <v>337</v>
      </c>
      <c r="U203" t="s">
        <v>105</v>
      </c>
      <c r="V203">
        <v>1</v>
      </c>
      <c r="W203" t="s">
        <v>1648</v>
      </c>
      <c r="X203">
        <v>43561</v>
      </c>
      <c r="Y203">
        <v>43636</v>
      </c>
      <c r="Z203">
        <v>961538</v>
      </c>
      <c r="AA203">
        <v>945405.02</v>
      </c>
      <c r="AB203">
        <v>580273.61</v>
      </c>
      <c r="AC203">
        <v>580273.61</v>
      </c>
      <c r="AD203">
        <v>580273.61</v>
      </c>
      <c r="AE203" t="s">
        <v>106</v>
      </c>
      <c r="AF203" t="s">
        <v>115</v>
      </c>
      <c r="AG203" t="s">
        <v>108</v>
      </c>
      <c r="AH203" t="s">
        <v>109</v>
      </c>
      <c r="AI203" t="s">
        <v>110</v>
      </c>
      <c r="AJ203" t="s">
        <v>111</v>
      </c>
      <c r="AK203" t="s">
        <v>111</v>
      </c>
      <c r="AL203" s="12" t="s">
        <v>2005</v>
      </c>
      <c r="AM203" s="12">
        <v>2017</v>
      </c>
      <c r="AN203" s="12" t="s">
        <v>2002</v>
      </c>
      <c r="AO203" s="12" t="s">
        <v>2006</v>
      </c>
      <c r="AP203" s="12" t="s">
        <v>108</v>
      </c>
      <c r="AQ203" s="12">
        <v>961538</v>
      </c>
      <c r="AR203" s="12">
        <v>961538</v>
      </c>
      <c r="AS203" s="13" t="s">
        <v>2014</v>
      </c>
      <c r="AT203" s="13">
        <v>1</v>
      </c>
      <c r="AU203" s="13">
        <v>1</v>
      </c>
      <c r="AV203" s="15" t="s">
        <v>100</v>
      </c>
      <c r="AW203" s="15" t="s">
        <v>185</v>
      </c>
      <c r="AX203" s="15" t="s">
        <v>2023</v>
      </c>
      <c r="AY203" s="15" t="s">
        <v>2343</v>
      </c>
      <c r="AZ203" s="15">
        <v>-100.9630401</v>
      </c>
      <c r="BA203" s="15">
        <v>29.3252372</v>
      </c>
      <c r="BB203" s="17">
        <v>2019</v>
      </c>
      <c r="BC203" s="17">
        <v>4</v>
      </c>
      <c r="BD203" s="17" t="s">
        <v>2014</v>
      </c>
      <c r="BE203" s="17">
        <v>1</v>
      </c>
      <c r="BF203" s="17">
        <v>1</v>
      </c>
      <c r="BG203" s="17">
        <v>0</v>
      </c>
      <c r="BH203" s="17">
        <v>0</v>
      </c>
    </row>
    <row r="204" spans="1:60" x14ac:dyDescent="0.25">
      <c r="A204">
        <v>2019</v>
      </c>
      <c r="B204">
        <v>4</v>
      </c>
      <c r="C204" t="s">
        <v>1411</v>
      </c>
      <c r="D204" t="s">
        <v>99</v>
      </c>
      <c r="E204">
        <v>961538</v>
      </c>
      <c r="F204" t="s">
        <v>163</v>
      </c>
      <c r="G204" t="s">
        <v>1412</v>
      </c>
      <c r="H204">
        <v>5</v>
      </c>
      <c r="I204" t="s">
        <v>100</v>
      </c>
      <c r="J204">
        <v>0</v>
      </c>
      <c r="K204" t="s">
        <v>101</v>
      </c>
      <c r="L204" t="s">
        <v>102</v>
      </c>
      <c r="M204" t="s">
        <v>119</v>
      </c>
      <c r="N204" t="s">
        <v>103</v>
      </c>
      <c r="O204" t="s">
        <v>126</v>
      </c>
      <c r="P204" t="s">
        <v>1413</v>
      </c>
      <c r="Q204" t="s">
        <v>104</v>
      </c>
      <c r="R204">
        <v>0</v>
      </c>
      <c r="S204">
        <v>0</v>
      </c>
      <c r="T204">
        <v>29</v>
      </c>
      <c r="U204" t="s">
        <v>105</v>
      </c>
      <c r="V204">
        <v>1</v>
      </c>
      <c r="W204" t="s">
        <v>1414</v>
      </c>
      <c r="X204">
        <v>43561</v>
      </c>
      <c r="Y204">
        <v>43636</v>
      </c>
      <c r="Z204">
        <v>961538</v>
      </c>
      <c r="AA204">
        <v>817148.73</v>
      </c>
      <c r="AB204">
        <v>408574.36</v>
      </c>
      <c r="AC204">
        <v>408574.36</v>
      </c>
      <c r="AD204">
        <v>408574.36</v>
      </c>
      <c r="AE204" t="s">
        <v>106</v>
      </c>
      <c r="AF204" t="s">
        <v>115</v>
      </c>
      <c r="AG204" t="s">
        <v>108</v>
      </c>
      <c r="AH204" t="s">
        <v>109</v>
      </c>
      <c r="AI204" t="s">
        <v>110</v>
      </c>
      <c r="AJ204" t="s">
        <v>111</v>
      </c>
      <c r="AK204" t="s">
        <v>111</v>
      </c>
      <c r="AL204" s="12" t="s">
        <v>2005</v>
      </c>
      <c r="AM204" s="12">
        <v>2017</v>
      </c>
      <c r="AN204" s="12" t="s">
        <v>2002</v>
      </c>
      <c r="AO204" s="12" t="s">
        <v>2006</v>
      </c>
      <c r="AP204" s="12" t="s">
        <v>108</v>
      </c>
      <c r="AQ204" s="12">
        <v>961538</v>
      </c>
      <c r="AR204" s="12">
        <v>961538</v>
      </c>
      <c r="AS204" s="13" t="s">
        <v>2014</v>
      </c>
      <c r="AT204" s="13">
        <v>1</v>
      </c>
      <c r="AU204" s="13">
        <v>1</v>
      </c>
      <c r="AV204" s="15" t="s">
        <v>100</v>
      </c>
      <c r="AW204" s="15" t="s">
        <v>201</v>
      </c>
      <c r="AX204" s="15" t="s">
        <v>2307</v>
      </c>
      <c r="AY204" s="15" t="s">
        <v>2308</v>
      </c>
      <c r="AZ204" s="15">
        <v>-100.97958610000001</v>
      </c>
      <c r="BA204" s="15">
        <v>24.913269799999998</v>
      </c>
      <c r="BB204" s="17">
        <v>2019</v>
      </c>
      <c r="BC204" s="17">
        <v>4</v>
      </c>
      <c r="BD204" s="17" t="s">
        <v>2014</v>
      </c>
      <c r="BE204" s="17">
        <v>1</v>
      </c>
      <c r="BF204" s="17">
        <v>1</v>
      </c>
      <c r="BG204" s="17">
        <v>0</v>
      </c>
      <c r="BH204" s="17">
        <v>0</v>
      </c>
    </row>
    <row r="205" spans="1:60" x14ac:dyDescent="0.25">
      <c r="A205">
        <v>2019</v>
      </c>
      <c r="B205">
        <v>4</v>
      </c>
      <c r="C205" t="s">
        <v>1570</v>
      </c>
      <c r="D205" t="s">
        <v>99</v>
      </c>
      <c r="E205">
        <v>288461</v>
      </c>
      <c r="F205" t="s">
        <v>308</v>
      </c>
      <c r="G205" t="s">
        <v>1571</v>
      </c>
      <c r="H205">
        <v>5</v>
      </c>
      <c r="I205" t="s">
        <v>100</v>
      </c>
      <c r="J205">
        <v>0</v>
      </c>
      <c r="K205" t="s">
        <v>101</v>
      </c>
      <c r="L205" t="s">
        <v>102</v>
      </c>
      <c r="M205" t="s">
        <v>119</v>
      </c>
      <c r="N205" t="s">
        <v>103</v>
      </c>
      <c r="O205" t="s">
        <v>126</v>
      </c>
      <c r="P205" t="s">
        <v>1572</v>
      </c>
      <c r="Q205" t="s">
        <v>104</v>
      </c>
      <c r="R205">
        <v>0</v>
      </c>
      <c r="S205">
        <v>0</v>
      </c>
      <c r="T205">
        <v>20</v>
      </c>
      <c r="U205" t="s">
        <v>105</v>
      </c>
      <c r="V205">
        <v>1</v>
      </c>
      <c r="W205" t="s">
        <v>1573</v>
      </c>
      <c r="X205">
        <v>43561</v>
      </c>
      <c r="Y205">
        <v>43606</v>
      </c>
      <c r="Z205">
        <v>288461</v>
      </c>
      <c r="AA205">
        <v>273972.89</v>
      </c>
      <c r="AB205">
        <v>136986.45000000001</v>
      </c>
      <c r="AC205">
        <v>136986.45000000001</v>
      </c>
      <c r="AD205">
        <v>136986.45000000001</v>
      </c>
      <c r="AE205" t="s">
        <v>106</v>
      </c>
      <c r="AF205" t="s">
        <v>115</v>
      </c>
      <c r="AG205" t="s">
        <v>108</v>
      </c>
      <c r="AH205" t="s">
        <v>109</v>
      </c>
      <c r="AI205" t="s">
        <v>110</v>
      </c>
      <c r="AJ205" t="s">
        <v>111</v>
      </c>
      <c r="AK205" t="s">
        <v>111</v>
      </c>
      <c r="AL205" s="12" t="s">
        <v>2005</v>
      </c>
      <c r="AM205" s="12">
        <v>2017</v>
      </c>
      <c r="AN205" s="12" t="s">
        <v>2002</v>
      </c>
      <c r="AO205" s="12" t="s">
        <v>2006</v>
      </c>
      <c r="AP205" s="12" t="s">
        <v>108</v>
      </c>
      <c r="AQ205" s="12">
        <v>288461</v>
      </c>
      <c r="AR205" s="12">
        <v>288461</v>
      </c>
      <c r="AS205" s="13" t="s">
        <v>2014</v>
      </c>
      <c r="AT205" s="13">
        <v>1</v>
      </c>
      <c r="AU205" s="13">
        <v>1</v>
      </c>
      <c r="AV205" s="15" t="s">
        <v>100</v>
      </c>
      <c r="AW205" s="15" t="s">
        <v>236</v>
      </c>
      <c r="AX205" s="15" t="s">
        <v>2085</v>
      </c>
      <c r="AY205" s="15" t="s">
        <v>2336</v>
      </c>
      <c r="AZ205" s="15">
        <v>-101.762348</v>
      </c>
      <c r="BA205" s="15">
        <v>25.651820000000001</v>
      </c>
      <c r="BB205" s="17">
        <v>2019</v>
      </c>
      <c r="BC205" s="17">
        <v>4</v>
      </c>
      <c r="BD205" s="17" t="s">
        <v>2014</v>
      </c>
      <c r="BE205" s="17">
        <v>1</v>
      </c>
      <c r="BF205" s="17">
        <v>1</v>
      </c>
      <c r="BG205" s="17">
        <v>0</v>
      </c>
      <c r="BH205" s="17">
        <v>0</v>
      </c>
    </row>
    <row r="206" spans="1:60" x14ac:dyDescent="0.25">
      <c r="A206">
        <v>2019</v>
      </c>
      <c r="B206">
        <v>4</v>
      </c>
      <c r="C206" t="s">
        <v>1649</v>
      </c>
      <c r="D206" t="s">
        <v>99</v>
      </c>
      <c r="E206">
        <v>1105769</v>
      </c>
      <c r="F206" t="s">
        <v>317</v>
      </c>
      <c r="G206" t="s">
        <v>1650</v>
      </c>
      <c r="H206">
        <v>5</v>
      </c>
      <c r="I206" t="s">
        <v>100</v>
      </c>
      <c r="J206">
        <v>0</v>
      </c>
      <c r="K206" t="s">
        <v>101</v>
      </c>
      <c r="L206" t="s">
        <v>102</v>
      </c>
      <c r="M206" t="s">
        <v>119</v>
      </c>
      <c r="N206" t="s">
        <v>103</v>
      </c>
      <c r="O206" t="s">
        <v>126</v>
      </c>
      <c r="P206" t="s">
        <v>1651</v>
      </c>
      <c r="Q206" t="s">
        <v>104</v>
      </c>
      <c r="R206">
        <v>0</v>
      </c>
      <c r="S206">
        <v>0</v>
      </c>
      <c r="T206">
        <v>61</v>
      </c>
      <c r="U206" t="s">
        <v>105</v>
      </c>
      <c r="V206">
        <v>1</v>
      </c>
      <c r="W206" t="s">
        <v>1652</v>
      </c>
      <c r="X206">
        <v>43561</v>
      </c>
      <c r="Y206">
        <v>43681</v>
      </c>
      <c r="Z206">
        <v>1105769</v>
      </c>
      <c r="AA206">
        <v>986629.42</v>
      </c>
      <c r="AB206">
        <v>493314.71</v>
      </c>
      <c r="AC206">
        <v>493314.71</v>
      </c>
      <c r="AD206">
        <v>493314.71</v>
      </c>
      <c r="AE206" t="s">
        <v>106</v>
      </c>
      <c r="AF206" t="s">
        <v>115</v>
      </c>
      <c r="AG206" t="s">
        <v>108</v>
      </c>
      <c r="AH206" t="s">
        <v>109</v>
      </c>
      <c r="AI206" t="s">
        <v>110</v>
      </c>
      <c r="AJ206" t="s">
        <v>111</v>
      </c>
      <c r="AK206" t="s">
        <v>111</v>
      </c>
      <c r="AL206" s="12" t="s">
        <v>2005</v>
      </c>
      <c r="AM206" s="12">
        <v>2017</v>
      </c>
      <c r="AN206" s="12" t="s">
        <v>2002</v>
      </c>
      <c r="AO206" s="12" t="s">
        <v>2006</v>
      </c>
      <c r="AP206" s="12" t="s">
        <v>108</v>
      </c>
      <c r="AQ206" s="12">
        <v>1105769</v>
      </c>
      <c r="AR206" s="12">
        <v>1105769</v>
      </c>
      <c r="AS206" s="13" t="s">
        <v>2014</v>
      </c>
      <c r="AT206" s="13">
        <v>1</v>
      </c>
      <c r="AU206" s="13">
        <v>1</v>
      </c>
      <c r="AV206" s="15" t="s">
        <v>100</v>
      </c>
      <c r="AW206" s="15" t="s">
        <v>300</v>
      </c>
      <c r="AX206" s="15" t="s">
        <v>2344</v>
      </c>
      <c r="AY206" s="15" t="s">
        <v>2345</v>
      </c>
      <c r="AZ206" s="15">
        <v>-103.219722</v>
      </c>
      <c r="BA206" s="15">
        <v>25.985555999999999</v>
      </c>
      <c r="BB206" s="17">
        <v>2019</v>
      </c>
      <c r="BC206" s="17">
        <v>4</v>
      </c>
      <c r="BD206" s="17" t="s">
        <v>2014</v>
      </c>
      <c r="BE206" s="17">
        <v>1</v>
      </c>
      <c r="BF206" s="17">
        <v>1</v>
      </c>
      <c r="BG206" s="17">
        <v>0</v>
      </c>
      <c r="BH206" s="17">
        <v>0</v>
      </c>
    </row>
    <row r="207" spans="1:60" x14ac:dyDescent="0.25">
      <c r="A207">
        <v>2019</v>
      </c>
      <c r="B207">
        <v>4</v>
      </c>
      <c r="C207" t="s">
        <v>468</v>
      </c>
      <c r="D207" t="s">
        <v>99</v>
      </c>
      <c r="E207">
        <v>961538</v>
      </c>
      <c r="F207" t="s">
        <v>163</v>
      </c>
      <c r="G207" t="s">
        <v>469</v>
      </c>
      <c r="H207">
        <v>5</v>
      </c>
      <c r="I207" t="s">
        <v>100</v>
      </c>
      <c r="J207">
        <v>0</v>
      </c>
      <c r="K207" t="s">
        <v>101</v>
      </c>
      <c r="L207" t="s">
        <v>102</v>
      </c>
      <c r="M207" t="s">
        <v>119</v>
      </c>
      <c r="N207" t="s">
        <v>103</v>
      </c>
      <c r="O207" t="s">
        <v>126</v>
      </c>
      <c r="P207" t="s">
        <v>470</v>
      </c>
      <c r="Q207" t="s">
        <v>104</v>
      </c>
      <c r="R207">
        <v>0</v>
      </c>
      <c r="S207">
        <v>0</v>
      </c>
      <c r="T207">
        <v>43</v>
      </c>
      <c r="U207" t="s">
        <v>105</v>
      </c>
      <c r="V207">
        <v>1</v>
      </c>
      <c r="W207" t="s">
        <v>471</v>
      </c>
      <c r="X207">
        <v>43561</v>
      </c>
      <c r="Y207">
        <v>43636</v>
      </c>
      <c r="Z207">
        <v>961538</v>
      </c>
      <c r="AA207">
        <v>891349.51</v>
      </c>
      <c r="AB207">
        <v>445674.76</v>
      </c>
      <c r="AC207">
        <v>445674.76</v>
      </c>
      <c r="AD207">
        <v>445674.76</v>
      </c>
      <c r="AE207" t="s">
        <v>106</v>
      </c>
      <c r="AF207" t="s">
        <v>115</v>
      </c>
      <c r="AG207" t="s">
        <v>108</v>
      </c>
      <c r="AH207" t="s">
        <v>109</v>
      </c>
      <c r="AI207" t="s">
        <v>110</v>
      </c>
      <c r="AJ207" t="s">
        <v>111</v>
      </c>
      <c r="AK207" t="s">
        <v>111</v>
      </c>
      <c r="AL207" s="12" t="s">
        <v>2005</v>
      </c>
      <c r="AM207" s="12">
        <v>2017</v>
      </c>
      <c r="AN207" s="12" t="s">
        <v>2002</v>
      </c>
      <c r="AO207" s="12" t="s">
        <v>2006</v>
      </c>
      <c r="AP207" s="12" t="s">
        <v>108</v>
      </c>
      <c r="AQ207" s="12">
        <v>961538</v>
      </c>
      <c r="AR207" s="12">
        <v>961538</v>
      </c>
      <c r="AS207" s="13" t="s">
        <v>2014</v>
      </c>
      <c r="AT207" s="13">
        <v>1</v>
      </c>
      <c r="AU207" s="13">
        <v>1</v>
      </c>
      <c r="AV207" s="15" t="s">
        <v>100</v>
      </c>
      <c r="AW207" s="15" t="s">
        <v>201</v>
      </c>
      <c r="AX207" s="15" t="s">
        <v>2112</v>
      </c>
      <c r="AY207" s="15" t="s">
        <v>2113</v>
      </c>
      <c r="AZ207" s="15">
        <v>-100.8441383</v>
      </c>
      <c r="BA207" s="15">
        <v>24.9763816</v>
      </c>
      <c r="BB207" s="17">
        <v>2019</v>
      </c>
      <c r="BC207" s="17">
        <v>4</v>
      </c>
      <c r="BD207" s="17" t="s">
        <v>2014</v>
      </c>
      <c r="BE207" s="17">
        <v>1</v>
      </c>
      <c r="BF207" s="17">
        <v>1</v>
      </c>
      <c r="BG207" s="17">
        <v>0</v>
      </c>
      <c r="BH207" s="17">
        <v>0</v>
      </c>
    </row>
    <row r="208" spans="1:60" x14ac:dyDescent="0.25">
      <c r="A208">
        <v>2019</v>
      </c>
      <c r="B208">
        <v>4</v>
      </c>
      <c r="C208" t="s">
        <v>1741</v>
      </c>
      <c r="D208" t="s">
        <v>99</v>
      </c>
      <c r="E208">
        <v>1105769</v>
      </c>
      <c r="F208" t="s">
        <v>317</v>
      </c>
      <c r="G208" t="s">
        <v>1742</v>
      </c>
      <c r="H208">
        <v>5</v>
      </c>
      <c r="I208" t="s">
        <v>100</v>
      </c>
      <c r="J208">
        <v>0</v>
      </c>
      <c r="K208" t="s">
        <v>101</v>
      </c>
      <c r="L208" t="s">
        <v>102</v>
      </c>
      <c r="M208" t="s">
        <v>119</v>
      </c>
      <c r="N208" t="s">
        <v>103</v>
      </c>
      <c r="O208" t="s">
        <v>126</v>
      </c>
      <c r="P208" t="s">
        <v>1743</v>
      </c>
      <c r="Q208" t="s">
        <v>104</v>
      </c>
      <c r="R208">
        <v>0</v>
      </c>
      <c r="S208">
        <v>0</v>
      </c>
      <c r="T208">
        <v>43</v>
      </c>
      <c r="U208" t="s">
        <v>105</v>
      </c>
      <c r="V208">
        <v>1</v>
      </c>
      <c r="W208" t="s">
        <v>1744</v>
      </c>
      <c r="X208">
        <v>43561</v>
      </c>
      <c r="Y208">
        <v>43681</v>
      </c>
      <c r="Z208">
        <v>1105769</v>
      </c>
      <c r="AA208">
        <v>1101537.8400000001</v>
      </c>
      <c r="AB208">
        <v>550768.92000000004</v>
      </c>
      <c r="AC208">
        <v>550768.92000000004</v>
      </c>
      <c r="AD208">
        <v>550768.92000000004</v>
      </c>
      <c r="AE208" t="s">
        <v>106</v>
      </c>
      <c r="AF208" t="s">
        <v>115</v>
      </c>
      <c r="AG208" t="s">
        <v>108</v>
      </c>
      <c r="AH208" t="s">
        <v>109</v>
      </c>
      <c r="AI208" t="s">
        <v>110</v>
      </c>
      <c r="AJ208" t="s">
        <v>111</v>
      </c>
      <c r="AK208" t="s">
        <v>111</v>
      </c>
      <c r="AL208" s="12" t="s">
        <v>2005</v>
      </c>
      <c r="AM208" s="12">
        <v>2017</v>
      </c>
      <c r="AN208" s="12" t="s">
        <v>2002</v>
      </c>
      <c r="AO208" s="12" t="s">
        <v>2006</v>
      </c>
      <c r="AP208" s="12" t="s">
        <v>108</v>
      </c>
      <c r="AQ208" s="12">
        <v>1105769</v>
      </c>
      <c r="AR208" s="12">
        <v>1105769</v>
      </c>
      <c r="AS208" s="13" t="s">
        <v>2014</v>
      </c>
      <c r="AT208" s="13">
        <v>1</v>
      </c>
      <c r="AU208" s="13">
        <v>1</v>
      </c>
      <c r="AV208" s="15" t="s">
        <v>100</v>
      </c>
      <c r="AW208" s="15" t="s">
        <v>206</v>
      </c>
      <c r="AX208" s="15" t="s">
        <v>2059</v>
      </c>
      <c r="AY208" s="15" t="s">
        <v>2363</v>
      </c>
      <c r="AZ208" s="15">
        <v>-103.18991990000001</v>
      </c>
      <c r="BA208" s="15">
        <v>25.778798500000001</v>
      </c>
      <c r="BB208" s="17">
        <v>2019</v>
      </c>
      <c r="BC208" s="17">
        <v>4</v>
      </c>
      <c r="BD208" s="17" t="s">
        <v>2014</v>
      </c>
      <c r="BE208" s="17">
        <v>1</v>
      </c>
      <c r="BF208" s="17">
        <v>1</v>
      </c>
      <c r="BG208" s="17">
        <v>0</v>
      </c>
      <c r="BH208" s="17">
        <v>0</v>
      </c>
    </row>
    <row r="209" spans="1:60" x14ac:dyDescent="0.25">
      <c r="A209">
        <v>2019</v>
      </c>
      <c r="B209">
        <v>4</v>
      </c>
      <c r="C209" t="s">
        <v>736</v>
      </c>
      <c r="D209" t="s">
        <v>99</v>
      </c>
      <c r="E209">
        <v>817307</v>
      </c>
      <c r="F209" t="s">
        <v>737</v>
      </c>
      <c r="G209" t="s">
        <v>738</v>
      </c>
      <c r="H209">
        <v>5</v>
      </c>
      <c r="I209" t="s">
        <v>100</v>
      </c>
      <c r="J209">
        <v>0</v>
      </c>
      <c r="K209" t="s">
        <v>101</v>
      </c>
      <c r="L209" t="s">
        <v>102</v>
      </c>
      <c r="M209" t="s">
        <v>119</v>
      </c>
      <c r="N209" t="s">
        <v>103</v>
      </c>
      <c r="O209" t="s">
        <v>126</v>
      </c>
      <c r="P209" t="s">
        <v>739</v>
      </c>
      <c r="Q209" t="s">
        <v>104</v>
      </c>
      <c r="R209">
        <v>0</v>
      </c>
      <c r="S209">
        <v>0</v>
      </c>
      <c r="T209">
        <v>273</v>
      </c>
      <c r="U209" t="s">
        <v>105</v>
      </c>
      <c r="V209">
        <v>1</v>
      </c>
      <c r="W209" t="s">
        <v>740</v>
      </c>
      <c r="X209">
        <v>43561</v>
      </c>
      <c r="Y209">
        <v>43636</v>
      </c>
      <c r="Z209">
        <v>817307</v>
      </c>
      <c r="AA209">
        <v>799720.92</v>
      </c>
      <c r="AB209">
        <v>399860.46</v>
      </c>
      <c r="AC209">
        <v>399860.46</v>
      </c>
      <c r="AD209">
        <v>399860.46</v>
      </c>
      <c r="AE209" t="s">
        <v>106</v>
      </c>
      <c r="AF209" t="s">
        <v>115</v>
      </c>
      <c r="AG209" t="s">
        <v>108</v>
      </c>
      <c r="AH209" t="s">
        <v>109</v>
      </c>
      <c r="AI209" t="s">
        <v>110</v>
      </c>
      <c r="AJ209" t="s">
        <v>111</v>
      </c>
      <c r="AK209" t="s">
        <v>111</v>
      </c>
      <c r="AL209" s="12" t="s">
        <v>2005</v>
      </c>
      <c r="AM209" s="12">
        <v>2017</v>
      </c>
      <c r="AN209" s="12" t="s">
        <v>2002</v>
      </c>
      <c r="AO209" s="12" t="s">
        <v>2006</v>
      </c>
      <c r="AP209" s="12" t="s">
        <v>108</v>
      </c>
      <c r="AQ209" s="12">
        <v>817307</v>
      </c>
      <c r="AR209" s="12">
        <v>817307</v>
      </c>
      <c r="AS209" s="13" t="s">
        <v>2014</v>
      </c>
      <c r="AT209" s="13">
        <v>1</v>
      </c>
      <c r="AU209" s="13">
        <v>1</v>
      </c>
      <c r="AV209" s="15" t="s">
        <v>100</v>
      </c>
      <c r="AW209" s="15" t="s">
        <v>201</v>
      </c>
      <c r="AX209" s="15" t="s">
        <v>201</v>
      </c>
      <c r="AY209" s="15" t="s">
        <v>2174</v>
      </c>
      <c r="AZ209" s="15">
        <v>-100.9421619</v>
      </c>
      <c r="BA209" s="15">
        <v>25.4117152</v>
      </c>
      <c r="BB209" s="17">
        <v>2019</v>
      </c>
      <c r="BC209" s="17">
        <v>4</v>
      </c>
      <c r="BD209" s="17" t="s">
        <v>2014</v>
      </c>
      <c r="BE209" s="17">
        <v>1</v>
      </c>
      <c r="BF209" s="17">
        <v>1</v>
      </c>
      <c r="BG209" s="17">
        <v>0</v>
      </c>
      <c r="BH209" s="17">
        <v>0</v>
      </c>
    </row>
    <row r="210" spans="1:60" x14ac:dyDescent="0.25">
      <c r="A210">
        <v>2019</v>
      </c>
      <c r="B210">
        <v>4</v>
      </c>
      <c r="C210" t="s">
        <v>598</v>
      </c>
      <c r="D210" t="s">
        <v>99</v>
      </c>
      <c r="E210">
        <v>208461</v>
      </c>
      <c r="F210" t="s">
        <v>599</v>
      </c>
      <c r="G210" t="s">
        <v>600</v>
      </c>
      <c r="H210">
        <v>5</v>
      </c>
      <c r="I210" t="s">
        <v>100</v>
      </c>
      <c r="J210">
        <v>0</v>
      </c>
      <c r="K210" t="s">
        <v>101</v>
      </c>
      <c r="L210" t="s">
        <v>102</v>
      </c>
      <c r="M210" t="s">
        <v>119</v>
      </c>
      <c r="N210" t="s">
        <v>103</v>
      </c>
      <c r="O210" t="s">
        <v>126</v>
      </c>
      <c r="P210" t="s">
        <v>601</v>
      </c>
      <c r="Q210" t="s">
        <v>104</v>
      </c>
      <c r="R210">
        <v>0</v>
      </c>
      <c r="S210">
        <v>0</v>
      </c>
      <c r="T210">
        <v>23</v>
      </c>
      <c r="U210" t="s">
        <v>105</v>
      </c>
      <c r="V210">
        <v>1</v>
      </c>
      <c r="W210" t="s">
        <v>602</v>
      </c>
      <c r="X210">
        <v>43561</v>
      </c>
      <c r="Y210">
        <v>43606</v>
      </c>
      <c r="Z210">
        <v>288461</v>
      </c>
      <c r="AA210">
        <v>287247.44</v>
      </c>
      <c r="AB210">
        <v>164030.5</v>
      </c>
      <c r="AC210">
        <v>164030.5</v>
      </c>
      <c r="AD210">
        <v>164030.5</v>
      </c>
      <c r="AE210" t="s">
        <v>106</v>
      </c>
      <c r="AF210" t="s">
        <v>115</v>
      </c>
      <c r="AG210" t="s">
        <v>108</v>
      </c>
      <c r="AH210" t="s">
        <v>109</v>
      </c>
      <c r="AI210" t="s">
        <v>110</v>
      </c>
      <c r="AJ210" t="s">
        <v>111</v>
      </c>
      <c r="AK210" t="s">
        <v>111</v>
      </c>
      <c r="AL210" s="12" t="s">
        <v>2005</v>
      </c>
      <c r="AM210" s="12">
        <v>2017</v>
      </c>
      <c r="AN210" s="12" t="s">
        <v>2002</v>
      </c>
      <c r="AO210" s="12" t="s">
        <v>2006</v>
      </c>
      <c r="AP210" s="12" t="s">
        <v>108</v>
      </c>
      <c r="AQ210" s="12">
        <v>208461</v>
      </c>
      <c r="AR210" s="12">
        <v>288461</v>
      </c>
      <c r="AS210" s="13" t="s">
        <v>2014</v>
      </c>
      <c r="AT210" s="13">
        <v>1</v>
      </c>
      <c r="AU210" s="13">
        <v>1</v>
      </c>
      <c r="AV210" s="15" t="s">
        <v>100</v>
      </c>
      <c r="AW210" s="15" t="s">
        <v>876</v>
      </c>
      <c r="AX210" s="15" t="s">
        <v>2143</v>
      </c>
      <c r="AY210" s="15" t="s">
        <v>2144</v>
      </c>
      <c r="AZ210" s="15">
        <v>-102.0817294</v>
      </c>
      <c r="BA210" s="15">
        <v>25.423678800000001</v>
      </c>
      <c r="BB210" s="17">
        <v>2019</v>
      </c>
      <c r="BC210" s="17">
        <v>4</v>
      </c>
      <c r="BD210" s="17" t="s">
        <v>2014</v>
      </c>
      <c r="BE210" s="17">
        <v>1</v>
      </c>
      <c r="BF210" s="17">
        <v>1</v>
      </c>
      <c r="BG210" s="17">
        <v>0</v>
      </c>
      <c r="BH210" s="17">
        <v>0</v>
      </c>
    </row>
    <row r="211" spans="1:60" x14ac:dyDescent="0.25">
      <c r="A211">
        <v>2019</v>
      </c>
      <c r="B211">
        <v>4</v>
      </c>
      <c r="C211" t="s">
        <v>1299</v>
      </c>
      <c r="D211" t="s">
        <v>99</v>
      </c>
      <c r="E211">
        <v>961538</v>
      </c>
      <c r="F211" t="s">
        <v>163</v>
      </c>
      <c r="G211" t="s">
        <v>1300</v>
      </c>
      <c r="H211">
        <v>5</v>
      </c>
      <c r="I211" t="s">
        <v>100</v>
      </c>
      <c r="J211">
        <v>0</v>
      </c>
      <c r="K211" t="s">
        <v>101</v>
      </c>
      <c r="L211" t="s">
        <v>102</v>
      </c>
      <c r="M211" t="s">
        <v>119</v>
      </c>
      <c r="N211" t="s">
        <v>103</v>
      </c>
      <c r="O211" t="s">
        <v>126</v>
      </c>
      <c r="P211" t="s">
        <v>1301</v>
      </c>
      <c r="Q211" t="s">
        <v>104</v>
      </c>
      <c r="R211">
        <v>0</v>
      </c>
      <c r="S211">
        <v>0</v>
      </c>
      <c r="T211">
        <v>43</v>
      </c>
      <c r="U211" t="s">
        <v>105</v>
      </c>
      <c r="V211">
        <v>1</v>
      </c>
      <c r="W211" t="s">
        <v>1302</v>
      </c>
      <c r="X211">
        <v>43561</v>
      </c>
      <c r="Y211">
        <v>43636</v>
      </c>
      <c r="Z211">
        <v>961538</v>
      </c>
      <c r="AA211">
        <v>818624.18</v>
      </c>
      <c r="AB211">
        <v>409312.09</v>
      </c>
      <c r="AC211">
        <v>409312.09</v>
      </c>
      <c r="AD211">
        <v>409312.09</v>
      </c>
      <c r="AE211" t="s">
        <v>106</v>
      </c>
      <c r="AF211" t="s">
        <v>115</v>
      </c>
      <c r="AG211" t="s">
        <v>108</v>
      </c>
      <c r="AH211" t="s">
        <v>109</v>
      </c>
      <c r="AI211" t="s">
        <v>110</v>
      </c>
      <c r="AJ211" t="s">
        <v>111</v>
      </c>
      <c r="AK211" t="s">
        <v>111</v>
      </c>
      <c r="AL211" s="12" t="s">
        <v>2005</v>
      </c>
      <c r="AM211" s="12">
        <v>2017</v>
      </c>
      <c r="AN211" s="12" t="s">
        <v>2002</v>
      </c>
      <c r="AO211" s="12" t="s">
        <v>2006</v>
      </c>
      <c r="AP211" s="12" t="s">
        <v>108</v>
      </c>
      <c r="AQ211" s="12">
        <v>961538</v>
      </c>
      <c r="AR211" s="12">
        <v>961538</v>
      </c>
      <c r="AS211" s="13" t="s">
        <v>2014</v>
      </c>
      <c r="AT211" s="13">
        <v>1</v>
      </c>
      <c r="AU211" s="13">
        <v>1</v>
      </c>
      <c r="AV211" s="15" t="s">
        <v>100</v>
      </c>
      <c r="AW211" s="15" t="s">
        <v>876</v>
      </c>
      <c r="AX211" s="15" t="s">
        <v>2123</v>
      </c>
      <c r="AY211" s="15" t="s">
        <v>2286</v>
      </c>
      <c r="AZ211" s="15">
        <v>-101.9238714</v>
      </c>
      <c r="BA211" s="15">
        <v>25.405006199999999</v>
      </c>
      <c r="BB211" s="17">
        <v>2019</v>
      </c>
      <c r="BC211" s="17">
        <v>4</v>
      </c>
      <c r="BD211" s="17" t="s">
        <v>2014</v>
      </c>
      <c r="BE211" s="17">
        <v>1</v>
      </c>
      <c r="BF211" s="17">
        <v>1</v>
      </c>
      <c r="BG211" s="17">
        <v>0</v>
      </c>
      <c r="BH211" s="17">
        <v>0</v>
      </c>
    </row>
    <row r="212" spans="1:60" x14ac:dyDescent="0.25">
      <c r="A212">
        <v>2019</v>
      </c>
      <c r="B212">
        <v>4</v>
      </c>
      <c r="C212" t="s">
        <v>1653</v>
      </c>
      <c r="D212" t="s">
        <v>99</v>
      </c>
      <c r="E212">
        <v>288461</v>
      </c>
      <c r="F212" t="s">
        <v>308</v>
      </c>
      <c r="G212" t="s">
        <v>1654</v>
      </c>
      <c r="H212">
        <v>5</v>
      </c>
      <c r="I212" t="s">
        <v>100</v>
      </c>
      <c r="J212">
        <v>0</v>
      </c>
      <c r="K212" t="s">
        <v>101</v>
      </c>
      <c r="L212" t="s">
        <v>102</v>
      </c>
      <c r="M212" t="s">
        <v>119</v>
      </c>
      <c r="N212" t="s">
        <v>103</v>
      </c>
      <c r="O212" t="s">
        <v>126</v>
      </c>
      <c r="P212" t="s">
        <v>1655</v>
      </c>
      <c r="Q212" t="s">
        <v>104</v>
      </c>
      <c r="R212">
        <v>0</v>
      </c>
      <c r="S212">
        <v>0</v>
      </c>
      <c r="T212">
        <v>25</v>
      </c>
      <c r="U212" t="s">
        <v>105</v>
      </c>
      <c r="V212">
        <v>1</v>
      </c>
      <c r="W212" t="s">
        <v>1656</v>
      </c>
      <c r="X212">
        <v>43561</v>
      </c>
      <c r="Y212">
        <v>43606</v>
      </c>
      <c r="Z212">
        <v>288461</v>
      </c>
      <c r="AA212">
        <v>277088.40000000002</v>
      </c>
      <c r="AB212">
        <v>138544.21</v>
      </c>
      <c r="AC212">
        <v>138544.21</v>
      </c>
      <c r="AD212">
        <v>138544.21</v>
      </c>
      <c r="AE212" t="s">
        <v>106</v>
      </c>
      <c r="AF212" t="s">
        <v>115</v>
      </c>
      <c r="AG212" t="s">
        <v>108</v>
      </c>
      <c r="AH212" t="s">
        <v>109</v>
      </c>
      <c r="AI212" t="s">
        <v>110</v>
      </c>
      <c r="AJ212" t="s">
        <v>111</v>
      </c>
      <c r="AK212" t="s">
        <v>111</v>
      </c>
      <c r="AL212" s="12" t="s">
        <v>2005</v>
      </c>
      <c r="AM212" s="12">
        <v>2017</v>
      </c>
      <c r="AN212" s="12" t="s">
        <v>2002</v>
      </c>
      <c r="AO212" s="12" t="s">
        <v>2006</v>
      </c>
      <c r="AP212" s="12" t="s">
        <v>108</v>
      </c>
      <c r="AQ212" s="12">
        <v>288461</v>
      </c>
      <c r="AR212" s="12">
        <v>288461</v>
      </c>
      <c r="AS212" s="13" t="s">
        <v>2014</v>
      </c>
      <c r="AT212" s="13">
        <v>1</v>
      </c>
      <c r="AU212" s="13">
        <v>1</v>
      </c>
      <c r="AV212" s="15" t="s">
        <v>100</v>
      </c>
      <c r="AW212" s="15" t="s">
        <v>195</v>
      </c>
      <c r="AX212" s="15" t="s">
        <v>2287</v>
      </c>
      <c r="AY212" s="15" t="s">
        <v>2346</v>
      </c>
      <c r="AZ212" s="15">
        <v>-100.67862169999999</v>
      </c>
      <c r="BA212" s="15">
        <v>25.351366299999999</v>
      </c>
      <c r="BB212" s="17">
        <v>2019</v>
      </c>
      <c r="BC212" s="17">
        <v>4</v>
      </c>
      <c r="BD212" s="17" t="s">
        <v>2014</v>
      </c>
      <c r="BE212" s="17">
        <v>1</v>
      </c>
      <c r="BF212" s="17">
        <v>1</v>
      </c>
      <c r="BG212" s="17">
        <v>0</v>
      </c>
      <c r="BH212" s="17">
        <v>0</v>
      </c>
    </row>
    <row r="213" spans="1:60" x14ac:dyDescent="0.25">
      <c r="A213">
        <v>2019</v>
      </c>
      <c r="B213">
        <v>4</v>
      </c>
      <c r="C213" t="s">
        <v>167</v>
      </c>
      <c r="D213" t="s">
        <v>99</v>
      </c>
      <c r="E213">
        <v>1490384</v>
      </c>
      <c r="F213" t="s">
        <v>168</v>
      </c>
      <c r="G213" t="s">
        <v>169</v>
      </c>
      <c r="H213">
        <v>5</v>
      </c>
      <c r="I213" t="s">
        <v>100</v>
      </c>
      <c r="J213">
        <v>0</v>
      </c>
      <c r="K213" t="s">
        <v>101</v>
      </c>
      <c r="L213" t="s">
        <v>102</v>
      </c>
      <c r="M213" t="s">
        <v>119</v>
      </c>
      <c r="N213" t="s">
        <v>103</v>
      </c>
      <c r="O213" t="s">
        <v>126</v>
      </c>
      <c r="P213" t="s">
        <v>170</v>
      </c>
      <c r="Q213" t="s">
        <v>104</v>
      </c>
      <c r="R213">
        <v>0</v>
      </c>
      <c r="S213">
        <v>0</v>
      </c>
      <c r="T213">
        <v>272</v>
      </c>
      <c r="U213" t="s">
        <v>105</v>
      </c>
      <c r="V213">
        <v>1</v>
      </c>
      <c r="W213" t="s">
        <v>171</v>
      </c>
      <c r="X213">
        <v>43561</v>
      </c>
      <c r="Y213">
        <v>43681</v>
      </c>
      <c r="Z213">
        <v>1490384</v>
      </c>
      <c r="AA213">
        <v>1420774.46</v>
      </c>
      <c r="AB213">
        <v>710387.22</v>
      </c>
      <c r="AC213">
        <v>710387.22</v>
      </c>
      <c r="AD213">
        <v>710387.22</v>
      </c>
      <c r="AE213" t="s">
        <v>106</v>
      </c>
      <c r="AF213" t="s">
        <v>115</v>
      </c>
      <c r="AG213" t="s">
        <v>108</v>
      </c>
      <c r="AH213" t="s">
        <v>109</v>
      </c>
      <c r="AI213" t="s">
        <v>110</v>
      </c>
      <c r="AJ213" t="s">
        <v>111</v>
      </c>
      <c r="AK213" t="s">
        <v>111</v>
      </c>
      <c r="AL213" s="12" t="s">
        <v>2005</v>
      </c>
      <c r="AM213" s="12">
        <v>2017</v>
      </c>
      <c r="AN213" s="12" t="s">
        <v>2002</v>
      </c>
      <c r="AO213" s="12" t="s">
        <v>2006</v>
      </c>
      <c r="AP213" s="12" t="s">
        <v>108</v>
      </c>
      <c r="AQ213" s="12">
        <v>1490384</v>
      </c>
      <c r="AR213" s="12">
        <v>1490384</v>
      </c>
      <c r="AS213" s="13" t="s">
        <v>2014</v>
      </c>
      <c r="AT213" s="13">
        <v>1</v>
      </c>
      <c r="AU213" s="13">
        <v>1</v>
      </c>
      <c r="AV213" s="15" t="s">
        <v>100</v>
      </c>
      <c r="AW213" s="15" t="s">
        <v>2020</v>
      </c>
      <c r="AX213" s="15" t="s">
        <v>2020</v>
      </c>
      <c r="AY213" s="15" t="s">
        <v>2029</v>
      </c>
      <c r="AZ213" s="15">
        <v>-101.72548399999999</v>
      </c>
      <c r="BA213" s="15">
        <v>27.003817000000002</v>
      </c>
      <c r="BB213" s="17">
        <v>2019</v>
      </c>
      <c r="BC213" s="17">
        <v>4</v>
      </c>
      <c r="BD213" s="17" t="s">
        <v>2014</v>
      </c>
      <c r="BE213" s="17">
        <v>1</v>
      </c>
      <c r="BF213" s="17">
        <v>1</v>
      </c>
      <c r="BG213" s="17">
        <v>0</v>
      </c>
      <c r="BH213" s="17">
        <v>0</v>
      </c>
    </row>
    <row r="214" spans="1:60" x14ac:dyDescent="0.25">
      <c r="A214">
        <v>2019</v>
      </c>
      <c r="B214">
        <v>4</v>
      </c>
      <c r="C214" t="s">
        <v>741</v>
      </c>
      <c r="D214" t="s">
        <v>99</v>
      </c>
      <c r="E214">
        <v>961538</v>
      </c>
      <c r="F214" t="s">
        <v>163</v>
      </c>
      <c r="G214" t="s">
        <v>742</v>
      </c>
      <c r="H214">
        <v>5</v>
      </c>
      <c r="I214" t="s">
        <v>100</v>
      </c>
      <c r="J214">
        <v>0</v>
      </c>
      <c r="K214" t="s">
        <v>101</v>
      </c>
      <c r="L214" t="s">
        <v>102</v>
      </c>
      <c r="M214" t="s">
        <v>119</v>
      </c>
      <c r="N214" t="s">
        <v>103</v>
      </c>
      <c r="O214" t="s">
        <v>126</v>
      </c>
      <c r="P214" t="s">
        <v>743</v>
      </c>
      <c r="Q214" t="s">
        <v>104</v>
      </c>
      <c r="R214">
        <v>0</v>
      </c>
      <c r="S214">
        <v>0</v>
      </c>
      <c r="T214">
        <v>42</v>
      </c>
      <c r="U214" t="s">
        <v>105</v>
      </c>
      <c r="V214">
        <v>1</v>
      </c>
      <c r="W214" t="s">
        <v>744</v>
      </c>
      <c r="X214">
        <v>43561</v>
      </c>
      <c r="Y214">
        <v>43636</v>
      </c>
      <c r="Z214">
        <v>961538</v>
      </c>
      <c r="AA214">
        <v>918209.02</v>
      </c>
      <c r="AB214">
        <v>598774</v>
      </c>
      <c r="AC214">
        <v>598774</v>
      </c>
      <c r="AD214">
        <v>598774</v>
      </c>
      <c r="AE214" t="s">
        <v>106</v>
      </c>
      <c r="AF214" t="s">
        <v>115</v>
      </c>
      <c r="AG214" t="s">
        <v>108</v>
      </c>
      <c r="AH214" t="s">
        <v>109</v>
      </c>
      <c r="AI214" t="s">
        <v>110</v>
      </c>
      <c r="AJ214" t="s">
        <v>111</v>
      </c>
      <c r="AK214" t="s">
        <v>111</v>
      </c>
      <c r="AL214" s="12" t="s">
        <v>2005</v>
      </c>
      <c r="AM214" s="12">
        <v>2017</v>
      </c>
      <c r="AN214" s="12" t="s">
        <v>2002</v>
      </c>
      <c r="AO214" s="12" t="s">
        <v>2006</v>
      </c>
      <c r="AP214" s="12" t="s">
        <v>108</v>
      </c>
      <c r="AQ214" s="12">
        <v>961538</v>
      </c>
      <c r="AR214" s="12">
        <v>961538</v>
      </c>
      <c r="AS214" s="13" t="s">
        <v>2014</v>
      </c>
      <c r="AT214" s="13">
        <v>1</v>
      </c>
      <c r="AU214" s="13">
        <v>1</v>
      </c>
      <c r="AV214" s="15" t="s">
        <v>100</v>
      </c>
      <c r="AW214" s="15" t="s">
        <v>236</v>
      </c>
      <c r="AX214" s="15" t="s">
        <v>2175</v>
      </c>
      <c r="AY214" s="15" t="s">
        <v>2176</v>
      </c>
      <c r="AZ214" s="15">
        <v>-101.76809660000001</v>
      </c>
      <c r="BA214" s="15">
        <v>25.552918399999999</v>
      </c>
      <c r="BB214" s="17">
        <v>2019</v>
      </c>
      <c r="BC214" s="17">
        <v>4</v>
      </c>
      <c r="BD214" s="17" t="s">
        <v>2014</v>
      </c>
      <c r="BE214" s="17">
        <v>1</v>
      </c>
      <c r="BF214" s="17">
        <v>1</v>
      </c>
      <c r="BG214" s="17">
        <v>0</v>
      </c>
      <c r="BH214" s="17">
        <v>0</v>
      </c>
    </row>
    <row r="215" spans="1:60" x14ac:dyDescent="0.25">
      <c r="A215">
        <v>2019</v>
      </c>
      <c r="B215">
        <v>4</v>
      </c>
      <c r="C215" t="s">
        <v>1907</v>
      </c>
      <c r="D215" t="s">
        <v>99</v>
      </c>
      <c r="E215">
        <v>1105769</v>
      </c>
      <c r="F215" t="s">
        <v>317</v>
      </c>
      <c r="G215" t="s">
        <v>1908</v>
      </c>
      <c r="H215">
        <v>5</v>
      </c>
      <c r="I215" t="s">
        <v>100</v>
      </c>
      <c r="J215">
        <v>0</v>
      </c>
      <c r="K215" t="s">
        <v>101</v>
      </c>
      <c r="L215" t="s">
        <v>102</v>
      </c>
      <c r="M215" t="s">
        <v>119</v>
      </c>
      <c r="N215" t="s">
        <v>103</v>
      </c>
      <c r="O215" t="s">
        <v>126</v>
      </c>
      <c r="P215" t="s">
        <v>1909</v>
      </c>
      <c r="Q215" t="s">
        <v>104</v>
      </c>
      <c r="R215">
        <v>0</v>
      </c>
      <c r="S215">
        <v>0</v>
      </c>
      <c r="T215">
        <v>62</v>
      </c>
      <c r="U215" t="s">
        <v>105</v>
      </c>
      <c r="V215">
        <v>1</v>
      </c>
      <c r="W215" t="s">
        <v>1910</v>
      </c>
      <c r="X215">
        <v>43561</v>
      </c>
      <c r="Y215">
        <v>43681</v>
      </c>
      <c r="Z215">
        <v>1105769</v>
      </c>
      <c r="AA215">
        <v>950166.17</v>
      </c>
      <c r="AB215">
        <v>475083.09</v>
      </c>
      <c r="AC215">
        <v>475083.09</v>
      </c>
      <c r="AD215">
        <v>475083.09</v>
      </c>
      <c r="AE215" t="s">
        <v>106</v>
      </c>
      <c r="AF215" t="s">
        <v>115</v>
      </c>
      <c r="AG215" t="s">
        <v>108</v>
      </c>
      <c r="AH215" t="s">
        <v>109</v>
      </c>
      <c r="AI215" t="s">
        <v>110</v>
      </c>
      <c r="AJ215" t="s">
        <v>111</v>
      </c>
      <c r="AK215" t="s">
        <v>111</v>
      </c>
      <c r="AL215" s="12" t="s">
        <v>2005</v>
      </c>
      <c r="AM215" s="12">
        <v>2017</v>
      </c>
      <c r="AN215" s="12" t="s">
        <v>2002</v>
      </c>
      <c r="AO215" s="12" t="s">
        <v>2006</v>
      </c>
      <c r="AP215" s="12" t="s">
        <v>108</v>
      </c>
      <c r="AQ215" s="12">
        <v>1105769</v>
      </c>
      <c r="AR215" s="12">
        <v>1105769</v>
      </c>
      <c r="AS215" s="13" t="s">
        <v>2014</v>
      </c>
      <c r="AT215" s="13">
        <v>1</v>
      </c>
      <c r="AU215" s="13">
        <v>1</v>
      </c>
      <c r="AV215" s="15" t="s">
        <v>100</v>
      </c>
      <c r="AW215" s="15" t="s">
        <v>201</v>
      </c>
      <c r="AX215" s="15" t="s">
        <v>2057</v>
      </c>
      <c r="AY215" s="15" t="s">
        <v>2391</v>
      </c>
      <c r="AZ215" s="15">
        <v>-101.17770230000001</v>
      </c>
      <c r="BA215" s="15">
        <v>25.2416068</v>
      </c>
      <c r="BB215" s="17">
        <v>2019</v>
      </c>
      <c r="BC215" s="17">
        <v>4</v>
      </c>
      <c r="BD215" s="17" t="s">
        <v>2014</v>
      </c>
      <c r="BE215" s="17">
        <v>1</v>
      </c>
      <c r="BF215" s="17">
        <v>1</v>
      </c>
      <c r="BG215" s="17">
        <v>0</v>
      </c>
      <c r="BH215" s="17">
        <v>0</v>
      </c>
    </row>
    <row r="216" spans="1:60" x14ac:dyDescent="0.25">
      <c r="A216">
        <v>2019</v>
      </c>
      <c r="B216">
        <v>4</v>
      </c>
      <c r="C216" t="s">
        <v>316</v>
      </c>
      <c r="D216" t="s">
        <v>99</v>
      </c>
      <c r="E216">
        <v>1105769</v>
      </c>
      <c r="F216" t="s">
        <v>317</v>
      </c>
      <c r="G216" t="s">
        <v>318</v>
      </c>
      <c r="H216">
        <v>5</v>
      </c>
      <c r="I216" t="s">
        <v>100</v>
      </c>
      <c r="J216">
        <v>0</v>
      </c>
      <c r="K216" t="s">
        <v>101</v>
      </c>
      <c r="L216" t="s">
        <v>102</v>
      </c>
      <c r="M216" t="s">
        <v>119</v>
      </c>
      <c r="N216" t="s">
        <v>103</v>
      </c>
      <c r="O216" t="s">
        <v>126</v>
      </c>
      <c r="P216" t="s">
        <v>319</v>
      </c>
      <c r="Q216" t="s">
        <v>104</v>
      </c>
      <c r="R216">
        <v>0</v>
      </c>
      <c r="S216">
        <v>0</v>
      </c>
      <c r="T216">
        <v>70</v>
      </c>
      <c r="U216" t="s">
        <v>105</v>
      </c>
      <c r="V216">
        <v>1</v>
      </c>
      <c r="W216" t="s">
        <v>320</v>
      </c>
      <c r="X216">
        <v>43561</v>
      </c>
      <c r="Y216">
        <v>43681</v>
      </c>
      <c r="Z216">
        <v>1105769</v>
      </c>
      <c r="AA216">
        <v>943201.78</v>
      </c>
      <c r="AB216">
        <v>471600.89</v>
      </c>
      <c r="AC216">
        <v>471600.89</v>
      </c>
      <c r="AD216">
        <v>471600.89</v>
      </c>
      <c r="AE216" t="s">
        <v>106</v>
      </c>
      <c r="AF216" t="s">
        <v>115</v>
      </c>
      <c r="AG216" t="s">
        <v>108</v>
      </c>
      <c r="AH216" t="s">
        <v>109</v>
      </c>
      <c r="AI216" t="s">
        <v>110</v>
      </c>
      <c r="AJ216" t="s">
        <v>111</v>
      </c>
      <c r="AK216" t="s">
        <v>111</v>
      </c>
      <c r="AL216" s="12" t="s">
        <v>2005</v>
      </c>
      <c r="AM216" s="12">
        <v>2017</v>
      </c>
      <c r="AN216" s="12" t="s">
        <v>2002</v>
      </c>
      <c r="AO216" s="12" t="s">
        <v>2006</v>
      </c>
      <c r="AP216" s="12" t="s">
        <v>108</v>
      </c>
      <c r="AQ216" s="12">
        <v>1105769</v>
      </c>
      <c r="AR216" s="12">
        <v>1105769</v>
      </c>
      <c r="AS216" s="13" t="s">
        <v>2014</v>
      </c>
      <c r="AT216" s="13">
        <v>1</v>
      </c>
      <c r="AU216" s="13">
        <v>1</v>
      </c>
      <c r="AV216" s="15" t="s">
        <v>100</v>
      </c>
      <c r="AW216" s="15" t="s">
        <v>201</v>
      </c>
      <c r="AX216" s="15" t="s">
        <v>2077</v>
      </c>
      <c r="AY216" s="15" t="s">
        <v>2078</v>
      </c>
      <c r="AZ216" s="15">
        <v>-101.3127753</v>
      </c>
      <c r="BA216" s="15">
        <v>25.299753800000001</v>
      </c>
      <c r="BB216" s="17">
        <v>2019</v>
      </c>
      <c r="BC216" s="17">
        <v>4</v>
      </c>
      <c r="BD216" s="17" t="s">
        <v>2014</v>
      </c>
      <c r="BE216" s="17">
        <v>1</v>
      </c>
      <c r="BF216" s="17">
        <v>1</v>
      </c>
      <c r="BG216" s="17">
        <v>0</v>
      </c>
      <c r="BH216" s="17">
        <v>0</v>
      </c>
    </row>
    <row r="217" spans="1:60" x14ac:dyDescent="0.25">
      <c r="A217">
        <v>2019</v>
      </c>
      <c r="B217">
        <v>4</v>
      </c>
      <c r="C217" t="s">
        <v>1415</v>
      </c>
      <c r="D217" t="s">
        <v>99</v>
      </c>
      <c r="E217">
        <v>1105769</v>
      </c>
      <c r="F217" t="s">
        <v>317</v>
      </c>
      <c r="G217" t="s">
        <v>1416</v>
      </c>
      <c r="H217">
        <v>5</v>
      </c>
      <c r="I217" t="s">
        <v>100</v>
      </c>
      <c r="J217">
        <v>0</v>
      </c>
      <c r="K217" t="s">
        <v>101</v>
      </c>
      <c r="L217" t="s">
        <v>102</v>
      </c>
      <c r="M217" t="s">
        <v>119</v>
      </c>
      <c r="N217" t="s">
        <v>103</v>
      </c>
      <c r="O217" t="s">
        <v>126</v>
      </c>
      <c r="P217" t="s">
        <v>1417</v>
      </c>
      <c r="Q217" t="s">
        <v>104</v>
      </c>
      <c r="R217">
        <v>0</v>
      </c>
      <c r="S217">
        <v>0</v>
      </c>
      <c r="T217">
        <v>215</v>
      </c>
      <c r="U217" t="s">
        <v>105</v>
      </c>
      <c r="V217">
        <v>1</v>
      </c>
      <c r="W217" t="s">
        <v>1418</v>
      </c>
      <c r="X217">
        <v>43561</v>
      </c>
      <c r="Y217">
        <v>43681</v>
      </c>
      <c r="Z217">
        <v>1105769</v>
      </c>
      <c r="AA217">
        <v>1009668.47</v>
      </c>
      <c r="AB217">
        <v>504834.24</v>
      </c>
      <c r="AC217">
        <v>504834.24</v>
      </c>
      <c r="AD217">
        <v>504834.24</v>
      </c>
      <c r="AE217" t="s">
        <v>106</v>
      </c>
      <c r="AF217" t="s">
        <v>115</v>
      </c>
      <c r="AG217" t="s">
        <v>108</v>
      </c>
      <c r="AH217" t="s">
        <v>109</v>
      </c>
      <c r="AI217" t="s">
        <v>110</v>
      </c>
      <c r="AJ217" t="s">
        <v>111</v>
      </c>
      <c r="AK217" t="s">
        <v>111</v>
      </c>
      <c r="AL217" s="12" t="s">
        <v>2005</v>
      </c>
      <c r="AM217" s="12">
        <v>2017</v>
      </c>
      <c r="AN217" s="12" t="s">
        <v>2002</v>
      </c>
      <c r="AO217" s="12" t="s">
        <v>2006</v>
      </c>
      <c r="AP217" s="12" t="s">
        <v>108</v>
      </c>
      <c r="AQ217" s="12">
        <v>1105769</v>
      </c>
      <c r="AR217" s="12">
        <v>1105769</v>
      </c>
      <c r="AS217" s="13" t="s">
        <v>2014</v>
      </c>
      <c r="AT217" s="13">
        <v>1</v>
      </c>
      <c r="AU217" s="13">
        <v>1</v>
      </c>
      <c r="AV217" s="15" t="s">
        <v>100</v>
      </c>
      <c r="AW217" s="15" t="s">
        <v>212</v>
      </c>
      <c r="AX217" s="15" t="s">
        <v>212</v>
      </c>
      <c r="AY217" s="15" t="s">
        <v>2309</v>
      </c>
      <c r="AZ217" s="15">
        <v>-101.4284962</v>
      </c>
      <c r="BA217" s="15">
        <v>26.848450700000001</v>
      </c>
      <c r="BB217" s="17">
        <v>2019</v>
      </c>
      <c r="BC217" s="17">
        <v>4</v>
      </c>
      <c r="BD217" s="17" t="s">
        <v>2014</v>
      </c>
      <c r="BE217" s="17">
        <v>1</v>
      </c>
      <c r="BF217" s="17">
        <v>1</v>
      </c>
      <c r="BG217" s="17">
        <v>0</v>
      </c>
      <c r="BH217" s="17">
        <v>0</v>
      </c>
    </row>
    <row r="218" spans="1:60" x14ac:dyDescent="0.25">
      <c r="A218">
        <v>2019</v>
      </c>
      <c r="B218">
        <v>4</v>
      </c>
      <c r="C218" t="s">
        <v>1911</v>
      </c>
      <c r="D218" t="s">
        <v>99</v>
      </c>
      <c r="E218">
        <v>1105769</v>
      </c>
      <c r="F218" t="s">
        <v>317</v>
      </c>
      <c r="G218" t="s">
        <v>1912</v>
      </c>
      <c r="H218">
        <v>5</v>
      </c>
      <c r="I218" t="s">
        <v>100</v>
      </c>
      <c r="J218">
        <v>0</v>
      </c>
      <c r="K218" t="s">
        <v>101</v>
      </c>
      <c r="L218" t="s">
        <v>102</v>
      </c>
      <c r="M218" t="s">
        <v>119</v>
      </c>
      <c r="N218" t="s">
        <v>103</v>
      </c>
      <c r="O218" t="s">
        <v>126</v>
      </c>
      <c r="P218" t="s">
        <v>1913</v>
      </c>
      <c r="Q218" t="s">
        <v>104</v>
      </c>
      <c r="R218">
        <v>0</v>
      </c>
      <c r="S218">
        <v>0</v>
      </c>
      <c r="T218">
        <v>52</v>
      </c>
      <c r="U218" t="s">
        <v>105</v>
      </c>
      <c r="V218">
        <v>1</v>
      </c>
      <c r="W218" t="s">
        <v>1914</v>
      </c>
      <c r="X218">
        <v>43561</v>
      </c>
      <c r="Y218">
        <v>43681</v>
      </c>
      <c r="Z218">
        <v>1105769</v>
      </c>
      <c r="AA218">
        <v>1026772.39</v>
      </c>
      <c r="AB218">
        <v>513386.2</v>
      </c>
      <c r="AC218">
        <v>513386.2</v>
      </c>
      <c r="AD218">
        <v>513386.2</v>
      </c>
      <c r="AE218" t="s">
        <v>106</v>
      </c>
      <c r="AF218" t="s">
        <v>115</v>
      </c>
      <c r="AG218" t="s">
        <v>108</v>
      </c>
      <c r="AH218" t="s">
        <v>109</v>
      </c>
      <c r="AI218" t="s">
        <v>110</v>
      </c>
      <c r="AJ218" t="s">
        <v>111</v>
      </c>
      <c r="AK218" t="s">
        <v>111</v>
      </c>
      <c r="AL218" s="12" t="s">
        <v>2005</v>
      </c>
      <c r="AM218" s="12">
        <v>2017</v>
      </c>
      <c r="AN218" s="12" t="s">
        <v>2002</v>
      </c>
      <c r="AO218" s="12" t="s">
        <v>2006</v>
      </c>
      <c r="AP218" s="12" t="s">
        <v>108</v>
      </c>
      <c r="AQ218" s="12">
        <v>1105769</v>
      </c>
      <c r="AR218" s="12">
        <v>1105769</v>
      </c>
      <c r="AS218" s="13" t="s">
        <v>2014</v>
      </c>
      <c r="AT218" s="13">
        <v>1</v>
      </c>
      <c r="AU218" s="13">
        <v>1</v>
      </c>
      <c r="AV218" s="15" t="s">
        <v>100</v>
      </c>
      <c r="AW218" s="15" t="s">
        <v>206</v>
      </c>
      <c r="AX218" s="15" t="s">
        <v>2392</v>
      </c>
      <c r="AY218" s="15" t="s">
        <v>2393</v>
      </c>
      <c r="AZ218" s="15">
        <v>-103.1709608</v>
      </c>
      <c r="BA218" s="15">
        <v>25.911376300000001</v>
      </c>
      <c r="BB218" s="17">
        <v>2019</v>
      </c>
      <c r="BC218" s="17">
        <v>4</v>
      </c>
      <c r="BD218" s="17" t="s">
        <v>2014</v>
      </c>
      <c r="BE218" s="17">
        <v>1</v>
      </c>
      <c r="BF218" s="17">
        <v>1</v>
      </c>
      <c r="BG218" s="17">
        <v>0</v>
      </c>
      <c r="BH218" s="17">
        <v>0</v>
      </c>
    </row>
    <row r="219" spans="1:60" x14ac:dyDescent="0.25">
      <c r="A219">
        <v>2019</v>
      </c>
      <c r="B219">
        <v>4</v>
      </c>
      <c r="C219" t="s">
        <v>1843</v>
      </c>
      <c r="D219" t="s">
        <v>99</v>
      </c>
      <c r="E219">
        <v>1298076</v>
      </c>
      <c r="F219" t="s">
        <v>296</v>
      </c>
      <c r="G219" t="s">
        <v>1844</v>
      </c>
      <c r="H219">
        <v>5</v>
      </c>
      <c r="I219" t="s">
        <v>100</v>
      </c>
      <c r="J219">
        <v>0</v>
      </c>
      <c r="K219" t="s">
        <v>101</v>
      </c>
      <c r="L219" t="s">
        <v>102</v>
      </c>
      <c r="M219" t="s">
        <v>119</v>
      </c>
      <c r="N219" t="s">
        <v>103</v>
      </c>
      <c r="O219" t="s">
        <v>126</v>
      </c>
      <c r="P219" t="s">
        <v>1845</v>
      </c>
      <c r="Q219" t="s">
        <v>104</v>
      </c>
      <c r="R219">
        <v>0</v>
      </c>
      <c r="S219">
        <v>0</v>
      </c>
      <c r="T219">
        <v>125</v>
      </c>
      <c r="U219" t="s">
        <v>105</v>
      </c>
      <c r="V219">
        <v>1</v>
      </c>
      <c r="W219" t="s">
        <v>1846</v>
      </c>
      <c r="X219">
        <v>43561</v>
      </c>
      <c r="Y219">
        <v>43681</v>
      </c>
      <c r="Z219">
        <v>1298076</v>
      </c>
      <c r="AA219">
        <v>1255692.3400000001</v>
      </c>
      <c r="AB219">
        <v>627846.17000000004</v>
      </c>
      <c r="AC219">
        <v>627846.17000000004</v>
      </c>
      <c r="AD219">
        <v>627846.17000000004</v>
      </c>
      <c r="AE219" t="s">
        <v>106</v>
      </c>
      <c r="AF219" t="s">
        <v>115</v>
      </c>
      <c r="AG219" t="s">
        <v>108</v>
      </c>
      <c r="AH219" t="s">
        <v>109</v>
      </c>
      <c r="AI219" t="s">
        <v>110</v>
      </c>
      <c r="AJ219" t="s">
        <v>111</v>
      </c>
      <c r="AK219" t="s">
        <v>111</v>
      </c>
      <c r="AL219" s="12" t="s">
        <v>2005</v>
      </c>
      <c r="AM219" s="12">
        <v>2017</v>
      </c>
      <c r="AN219" s="12" t="s">
        <v>2002</v>
      </c>
      <c r="AO219" s="12" t="s">
        <v>2006</v>
      </c>
      <c r="AP219" s="12" t="s">
        <v>108</v>
      </c>
      <c r="AQ219" s="12">
        <v>1298076</v>
      </c>
      <c r="AR219" s="12">
        <v>1298076</v>
      </c>
      <c r="AS219" s="13" t="s">
        <v>2014</v>
      </c>
      <c r="AT219" s="13">
        <v>1</v>
      </c>
      <c r="AU219" s="13">
        <v>1</v>
      </c>
      <c r="AV219" s="15" t="s">
        <v>100</v>
      </c>
      <c r="AW219" s="15" t="s">
        <v>206</v>
      </c>
      <c r="AX219" s="15" t="s">
        <v>2379</v>
      </c>
      <c r="AY219" s="15" t="s">
        <v>2380</v>
      </c>
      <c r="AZ219" s="15">
        <v>-102.99985839999999</v>
      </c>
      <c r="BA219" s="15">
        <v>25.707700800000001</v>
      </c>
      <c r="BB219" s="17">
        <v>2019</v>
      </c>
      <c r="BC219" s="17">
        <v>4</v>
      </c>
      <c r="BD219" s="17" t="s">
        <v>2014</v>
      </c>
      <c r="BE219" s="17">
        <v>1</v>
      </c>
      <c r="BF219" s="17">
        <v>1</v>
      </c>
      <c r="BG219" s="17">
        <v>0</v>
      </c>
      <c r="BH219" s="17">
        <v>0</v>
      </c>
    </row>
    <row r="220" spans="1:60" x14ac:dyDescent="0.25">
      <c r="A220">
        <v>2019</v>
      </c>
      <c r="B220">
        <v>4</v>
      </c>
      <c r="C220" t="s">
        <v>172</v>
      </c>
      <c r="D220" t="s">
        <v>99</v>
      </c>
      <c r="E220">
        <v>4807769</v>
      </c>
      <c r="F220" t="s">
        <v>173</v>
      </c>
      <c r="G220" t="s">
        <v>174</v>
      </c>
      <c r="H220">
        <v>5</v>
      </c>
      <c r="I220" t="s">
        <v>100</v>
      </c>
      <c r="J220">
        <v>0</v>
      </c>
      <c r="K220" t="s">
        <v>101</v>
      </c>
      <c r="L220" t="s">
        <v>102</v>
      </c>
      <c r="M220" t="s">
        <v>119</v>
      </c>
      <c r="N220" t="s">
        <v>103</v>
      </c>
      <c r="O220" t="s">
        <v>126</v>
      </c>
      <c r="P220" t="s">
        <v>175</v>
      </c>
      <c r="Q220" t="s">
        <v>104</v>
      </c>
      <c r="R220">
        <v>0</v>
      </c>
      <c r="S220">
        <v>0</v>
      </c>
      <c r="T220">
        <v>45</v>
      </c>
      <c r="U220" t="s">
        <v>105</v>
      </c>
      <c r="V220">
        <v>1</v>
      </c>
      <c r="W220" t="s">
        <v>176</v>
      </c>
      <c r="X220">
        <v>43561</v>
      </c>
      <c r="Y220">
        <v>43711</v>
      </c>
      <c r="Z220">
        <v>4807769</v>
      </c>
      <c r="AA220">
        <v>422067.53</v>
      </c>
      <c r="AB220">
        <v>211033.77</v>
      </c>
      <c r="AC220">
        <v>211033.77</v>
      </c>
      <c r="AD220">
        <v>211033.77</v>
      </c>
      <c r="AE220" t="s">
        <v>106</v>
      </c>
      <c r="AF220" t="s">
        <v>115</v>
      </c>
      <c r="AG220" t="s">
        <v>108</v>
      </c>
      <c r="AH220" t="s">
        <v>109</v>
      </c>
      <c r="AI220" t="s">
        <v>110</v>
      </c>
      <c r="AJ220" t="s">
        <v>111</v>
      </c>
      <c r="AK220" t="s">
        <v>111</v>
      </c>
      <c r="AL220" s="12" t="s">
        <v>2005</v>
      </c>
      <c r="AM220" s="12">
        <v>2017</v>
      </c>
      <c r="AN220" s="12" t="s">
        <v>2002</v>
      </c>
      <c r="AO220" s="12" t="s">
        <v>2006</v>
      </c>
      <c r="AP220" s="12" t="s">
        <v>108</v>
      </c>
      <c r="AQ220" s="12">
        <v>4807769</v>
      </c>
      <c r="AR220" s="12">
        <v>4807769</v>
      </c>
      <c r="AS220" s="13" t="s">
        <v>2014</v>
      </c>
      <c r="AT220" s="13">
        <v>1</v>
      </c>
      <c r="AU220" s="13">
        <v>1</v>
      </c>
      <c r="AV220" s="15" t="s">
        <v>100</v>
      </c>
      <c r="AW220" s="15" t="s">
        <v>893</v>
      </c>
      <c r="AX220" s="15" t="s">
        <v>2030</v>
      </c>
      <c r="AY220" s="15" t="s">
        <v>2031</v>
      </c>
      <c r="AZ220" s="15">
        <v>-100.9325596</v>
      </c>
      <c r="BA220" s="15">
        <v>25.947818399999999</v>
      </c>
      <c r="BB220" s="17">
        <v>2019</v>
      </c>
      <c r="BC220" s="17">
        <v>4</v>
      </c>
      <c r="BD220" s="17" t="s">
        <v>2014</v>
      </c>
      <c r="BE220" s="17">
        <v>1</v>
      </c>
      <c r="BF220" s="17">
        <v>1</v>
      </c>
      <c r="BG220" s="17">
        <v>0</v>
      </c>
      <c r="BH220" s="17">
        <v>0</v>
      </c>
    </row>
    <row r="221" spans="1:60" x14ac:dyDescent="0.25">
      <c r="A221">
        <v>2019</v>
      </c>
      <c r="B221">
        <v>4</v>
      </c>
      <c r="C221" t="s">
        <v>1419</v>
      </c>
      <c r="D221" t="s">
        <v>99</v>
      </c>
      <c r="E221">
        <v>288461</v>
      </c>
      <c r="F221" t="s">
        <v>308</v>
      </c>
      <c r="G221" t="s">
        <v>1420</v>
      </c>
      <c r="H221">
        <v>5</v>
      </c>
      <c r="I221" t="s">
        <v>100</v>
      </c>
      <c r="J221">
        <v>0</v>
      </c>
      <c r="K221" t="s">
        <v>101</v>
      </c>
      <c r="L221" t="s">
        <v>102</v>
      </c>
      <c r="M221" t="s">
        <v>119</v>
      </c>
      <c r="N221" t="s">
        <v>103</v>
      </c>
      <c r="O221" t="s">
        <v>126</v>
      </c>
      <c r="P221" t="s">
        <v>1421</v>
      </c>
      <c r="Q221" t="s">
        <v>104</v>
      </c>
      <c r="R221">
        <v>0</v>
      </c>
      <c r="S221">
        <v>0</v>
      </c>
      <c r="T221">
        <v>17</v>
      </c>
      <c r="U221" t="s">
        <v>105</v>
      </c>
      <c r="V221">
        <v>1</v>
      </c>
      <c r="W221" t="s">
        <v>1422</v>
      </c>
      <c r="X221">
        <v>43561</v>
      </c>
      <c r="Y221">
        <v>43606</v>
      </c>
      <c r="Z221">
        <v>288461</v>
      </c>
      <c r="AA221">
        <v>188568.71</v>
      </c>
      <c r="AB221">
        <v>94284.36</v>
      </c>
      <c r="AC221">
        <v>94284.36</v>
      </c>
      <c r="AD221">
        <v>94284.36</v>
      </c>
      <c r="AE221" t="s">
        <v>106</v>
      </c>
      <c r="AF221" t="s">
        <v>115</v>
      </c>
      <c r="AG221" t="s">
        <v>108</v>
      </c>
      <c r="AH221" t="s">
        <v>109</v>
      </c>
      <c r="AI221" t="s">
        <v>110</v>
      </c>
      <c r="AJ221" t="s">
        <v>111</v>
      </c>
      <c r="AK221" t="s">
        <v>111</v>
      </c>
      <c r="AL221" s="12" t="s">
        <v>2005</v>
      </c>
      <c r="AM221" s="12">
        <v>2017</v>
      </c>
      <c r="AN221" s="12" t="s">
        <v>2002</v>
      </c>
      <c r="AO221" s="12" t="s">
        <v>2006</v>
      </c>
      <c r="AP221" s="12" t="s">
        <v>108</v>
      </c>
      <c r="AQ221" s="12">
        <v>288461</v>
      </c>
      <c r="AR221" s="12">
        <v>288461</v>
      </c>
      <c r="AS221" s="13" t="s">
        <v>2014</v>
      </c>
      <c r="AT221" s="13">
        <v>1</v>
      </c>
      <c r="AU221" s="13">
        <v>1</v>
      </c>
      <c r="AV221" s="15" t="s">
        <v>100</v>
      </c>
      <c r="AW221" s="15" t="s">
        <v>201</v>
      </c>
      <c r="AX221" s="15" t="s">
        <v>2077</v>
      </c>
      <c r="AY221" s="15" t="s">
        <v>2310</v>
      </c>
      <c r="AZ221" s="15">
        <v>-101.3129067</v>
      </c>
      <c r="BA221" s="15">
        <v>25.300713999999999</v>
      </c>
      <c r="BB221" s="17">
        <v>2019</v>
      </c>
      <c r="BC221" s="17">
        <v>4</v>
      </c>
      <c r="BD221" s="17" t="s">
        <v>2014</v>
      </c>
      <c r="BE221" s="17">
        <v>1</v>
      </c>
      <c r="BF221" s="17">
        <v>1</v>
      </c>
      <c r="BG221" s="17">
        <v>0</v>
      </c>
      <c r="BH221" s="17">
        <v>0</v>
      </c>
    </row>
    <row r="222" spans="1:60" x14ac:dyDescent="0.25">
      <c r="A222">
        <v>2019</v>
      </c>
      <c r="B222">
        <v>4</v>
      </c>
      <c r="C222" t="s">
        <v>603</v>
      </c>
      <c r="D222" t="s">
        <v>99</v>
      </c>
      <c r="E222">
        <v>1105769</v>
      </c>
      <c r="F222" t="s">
        <v>317</v>
      </c>
      <c r="G222" t="s">
        <v>604</v>
      </c>
      <c r="H222">
        <v>5</v>
      </c>
      <c r="I222" t="s">
        <v>100</v>
      </c>
      <c r="J222">
        <v>0</v>
      </c>
      <c r="K222" t="s">
        <v>101</v>
      </c>
      <c r="L222" t="s">
        <v>102</v>
      </c>
      <c r="M222" t="s">
        <v>119</v>
      </c>
      <c r="N222" t="s">
        <v>103</v>
      </c>
      <c r="O222" t="s">
        <v>126</v>
      </c>
      <c r="P222" t="s">
        <v>605</v>
      </c>
      <c r="Q222" t="s">
        <v>104</v>
      </c>
      <c r="R222">
        <v>0</v>
      </c>
      <c r="S222">
        <v>0</v>
      </c>
      <c r="T222">
        <v>332</v>
      </c>
      <c r="U222" t="s">
        <v>105</v>
      </c>
      <c r="V222">
        <v>1</v>
      </c>
      <c r="W222" t="s">
        <v>606</v>
      </c>
      <c r="X222">
        <v>43561</v>
      </c>
      <c r="Y222">
        <v>43681</v>
      </c>
      <c r="Z222">
        <v>1105769</v>
      </c>
      <c r="AA222">
        <v>590669.74</v>
      </c>
      <c r="AB222">
        <v>295334.87</v>
      </c>
      <c r="AC222">
        <v>295334.87</v>
      </c>
      <c r="AD222">
        <v>295334.87</v>
      </c>
      <c r="AE222" t="s">
        <v>106</v>
      </c>
      <c r="AF222" t="s">
        <v>115</v>
      </c>
      <c r="AG222" t="s">
        <v>108</v>
      </c>
      <c r="AH222" t="s">
        <v>109</v>
      </c>
      <c r="AI222" t="s">
        <v>110</v>
      </c>
      <c r="AJ222" t="s">
        <v>111</v>
      </c>
      <c r="AK222" t="s">
        <v>111</v>
      </c>
      <c r="AL222" s="12" t="s">
        <v>2005</v>
      </c>
      <c r="AM222" s="12">
        <v>2017</v>
      </c>
      <c r="AN222" s="12" t="s">
        <v>2002</v>
      </c>
      <c r="AO222" s="12" t="s">
        <v>2006</v>
      </c>
      <c r="AP222" s="12" t="s">
        <v>108</v>
      </c>
      <c r="AQ222" s="12">
        <v>1105769</v>
      </c>
      <c r="AR222" s="12">
        <v>1105769</v>
      </c>
      <c r="AS222" s="13" t="s">
        <v>2014</v>
      </c>
      <c r="AT222" s="13">
        <v>1</v>
      </c>
      <c r="AU222" s="13">
        <v>1</v>
      </c>
      <c r="AV222" s="15" t="s">
        <v>100</v>
      </c>
      <c r="AW222" s="15" t="s">
        <v>201</v>
      </c>
      <c r="AX222" s="15" t="s">
        <v>201</v>
      </c>
      <c r="AY222" s="15" t="s">
        <v>2145</v>
      </c>
      <c r="AZ222" s="15">
        <v>-100.97884259999999</v>
      </c>
      <c r="BA222" s="15">
        <v>25.449998300000001</v>
      </c>
      <c r="BB222" s="17">
        <v>2019</v>
      </c>
      <c r="BC222" s="17">
        <v>4</v>
      </c>
      <c r="BD222" s="17" t="s">
        <v>2014</v>
      </c>
      <c r="BE222" s="17">
        <v>1</v>
      </c>
      <c r="BF222" s="17">
        <v>1</v>
      </c>
      <c r="BG222" s="17">
        <v>0</v>
      </c>
      <c r="BH222" s="17">
        <v>0</v>
      </c>
    </row>
    <row r="223" spans="1:60" x14ac:dyDescent="0.25">
      <c r="A223">
        <v>2019</v>
      </c>
      <c r="B223">
        <v>4</v>
      </c>
      <c r="C223" t="s">
        <v>1915</v>
      </c>
      <c r="D223" t="s">
        <v>99</v>
      </c>
      <c r="E223">
        <v>1394230</v>
      </c>
      <c r="F223" t="s">
        <v>151</v>
      </c>
      <c r="G223" t="s">
        <v>1916</v>
      </c>
      <c r="H223">
        <v>5</v>
      </c>
      <c r="I223" t="s">
        <v>100</v>
      </c>
      <c r="J223">
        <v>0</v>
      </c>
      <c r="K223" t="s">
        <v>101</v>
      </c>
      <c r="L223" t="s">
        <v>102</v>
      </c>
      <c r="M223" t="s">
        <v>119</v>
      </c>
      <c r="N223" t="s">
        <v>103</v>
      </c>
      <c r="O223" t="s">
        <v>126</v>
      </c>
      <c r="P223" t="s">
        <v>1917</v>
      </c>
      <c r="Q223" t="s">
        <v>104</v>
      </c>
      <c r="R223">
        <v>0</v>
      </c>
      <c r="S223">
        <v>0</v>
      </c>
      <c r="T223">
        <v>189</v>
      </c>
      <c r="U223" t="s">
        <v>105</v>
      </c>
      <c r="V223">
        <v>1</v>
      </c>
      <c r="W223" t="s">
        <v>1918</v>
      </c>
      <c r="X223">
        <v>43561</v>
      </c>
      <c r="Y223">
        <v>43681</v>
      </c>
      <c r="Z223">
        <v>1394230</v>
      </c>
      <c r="AA223">
        <v>1382793.61</v>
      </c>
      <c r="AB223">
        <v>691396.81</v>
      </c>
      <c r="AC223">
        <v>691396.81</v>
      </c>
      <c r="AD223">
        <v>691396.81</v>
      </c>
      <c r="AE223" t="s">
        <v>106</v>
      </c>
      <c r="AF223" t="s">
        <v>115</v>
      </c>
      <c r="AG223" t="s">
        <v>108</v>
      </c>
      <c r="AH223" t="s">
        <v>109</v>
      </c>
      <c r="AI223" t="s">
        <v>110</v>
      </c>
      <c r="AJ223" t="s">
        <v>111</v>
      </c>
      <c r="AK223" t="s">
        <v>111</v>
      </c>
      <c r="AL223" s="12" t="s">
        <v>2005</v>
      </c>
      <c r="AM223" s="12">
        <v>2018</v>
      </c>
      <c r="AN223" s="12" t="s">
        <v>2002</v>
      </c>
      <c r="AO223" s="12" t="s">
        <v>2006</v>
      </c>
      <c r="AP223" s="12" t="s">
        <v>108</v>
      </c>
      <c r="AQ223" s="12">
        <v>1394230</v>
      </c>
      <c r="AR223" s="12">
        <v>1394230</v>
      </c>
      <c r="AS223" s="13" t="s">
        <v>2014</v>
      </c>
      <c r="AT223" s="13">
        <v>1</v>
      </c>
      <c r="AU223" s="13">
        <v>1</v>
      </c>
      <c r="AV223" s="15" t="s">
        <v>100</v>
      </c>
      <c r="AW223" s="15" t="s">
        <v>195</v>
      </c>
      <c r="AX223" s="15" t="s">
        <v>195</v>
      </c>
      <c r="AY223" s="15" t="s">
        <v>2394</v>
      </c>
      <c r="AZ223" s="15">
        <v>-100.86426969999999</v>
      </c>
      <c r="BA223" s="15">
        <v>25.451048700000001</v>
      </c>
      <c r="BB223" s="17">
        <v>2019</v>
      </c>
      <c r="BC223" s="17">
        <v>4</v>
      </c>
      <c r="BD223" s="17" t="s">
        <v>2014</v>
      </c>
      <c r="BE223" s="17">
        <v>1</v>
      </c>
      <c r="BF223" s="17">
        <v>1</v>
      </c>
      <c r="BG223" s="17">
        <v>0</v>
      </c>
      <c r="BH223" s="17">
        <v>0</v>
      </c>
    </row>
    <row r="224" spans="1:60" x14ac:dyDescent="0.25">
      <c r="A224">
        <v>2019</v>
      </c>
      <c r="B224">
        <v>4</v>
      </c>
      <c r="C224" t="s">
        <v>1919</v>
      </c>
      <c r="D224" t="s">
        <v>99</v>
      </c>
      <c r="E224">
        <v>1298076</v>
      </c>
      <c r="F224" t="s">
        <v>454</v>
      </c>
      <c r="G224" t="s">
        <v>1920</v>
      </c>
      <c r="H224">
        <v>5</v>
      </c>
      <c r="I224" t="s">
        <v>100</v>
      </c>
      <c r="J224">
        <v>0</v>
      </c>
      <c r="K224" t="s">
        <v>101</v>
      </c>
      <c r="L224" t="s">
        <v>102</v>
      </c>
      <c r="M224" t="s">
        <v>119</v>
      </c>
      <c r="N224" t="s">
        <v>103</v>
      </c>
      <c r="O224" t="s">
        <v>126</v>
      </c>
      <c r="P224" t="s">
        <v>1921</v>
      </c>
      <c r="Q224" t="s">
        <v>104</v>
      </c>
      <c r="R224">
        <v>0</v>
      </c>
      <c r="S224">
        <v>0</v>
      </c>
      <c r="T224">
        <v>267</v>
      </c>
      <c r="U224" t="s">
        <v>105</v>
      </c>
      <c r="V224">
        <v>1</v>
      </c>
      <c r="W224" t="s">
        <v>1922</v>
      </c>
      <c r="X224">
        <v>43561</v>
      </c>
      <c r="Y224">
        <v>43681</v>
      </c>
      <c r="Z224">
        <v>1298076</v>
      </c>
      <c r="AA224">
        <v>1111208.6100000001</v>
      </c>
      <c r="AB224">
        <v>720007.2</v>
      </c>
      <c r="AC224">
        <v>720007.2</v>
      </c>
      <c r="AD224">
        <v>720007.2</v>
      </c>
      <c r="AE224" t="s">
        <v>106</v>
      </c>
      <c r="AF224" t="s">
        <v>115</v>
      </c>
      <c r="AG224" t="s">
        <v>108</v>
      </c>
      <c r="AH224" t="s">
        <v>109</v>
      </c>
      <c r="AI224" t="s">
        <v>110</v>
      </c>
      <c r="AJ224" t="s">
        <v>111</v>
      </c>
      <c r="AK224" t="s">
        <v>111</v>
      </c>
      <c r="AL224" s="12" t="s">
        <v>2005</v>
      </c>
      <c r="AM224" s="12">
        <v>2018</v>
      </c>
      <c r="AN224" s="12" t="s">
        <v>2002</v>
      </c>
      <c r="AO224" s="12" t="s">
        <v>2006</v>
      </c>
      <c r="AP224" s="12" t="s">
        <v>108</v>
      </c>
      <c r="AQ224" s="12">
        <v>1298076</v>
      </c>
      <c r="AR224" s="12">
        <v>1298076</v>
      </c>
      <c r="AS224" s="13" t="s">
        <v>2014</v>
      </c>
      <c r="AT224" s="13">
        <v>1</v>
      </c>
      <c r="AU224" s="13">
        <v>1</v>
      </c>
      <c r="AV224" s="15" t="s">
        <v>100</v>
      </c>
      <c r="AW224" s="15" t="s">
        <v>1952</v>
      </c>
      <c r="AX224" s="15" t="s">
        <v>1952</v>
      </c>
      <c r="AY224" s="15" t="s">
        <v>2395</v>
      </c>
      <c r="AZ224" s="15">
        <v>-101.59285199999999</v>
      </c>
      <c r="BA224" s="15">
        <v>27.029188999999999</v>
      </c>
      <c r="BB224" s="17">
        <v>2019</v>
      </c>
      <c r="BC224" s="17">
        <v>4</v>
      </c>
      <c r="BD224" s="17" t="s">
        <v>2014</v>
      </c>
      <c r="BE224" s="17">
        <v>1</v>
      </c>
      <c r="BF224" s="17">
        <v>1</v>
      </c>
      <c r="BG224" s="17">
        <v>0</v>
      </c>
      <c r="BH224" s="17">
        <v>0</v>
      </c>
    </row>
    <row r="225" spans="1:60" x14ac:dyDescent="0.25">
      <c r="A225">
        <v>2019</v>
      </c>
      <c r="B225">
        <v>4</v>
      </c>
      <c r="C225" t="s">
        <v>865</v>
      </c>
      <c r="D225" t="s">
        <v>99</v>
      </c>
      <c r="E225">
        <v>1490384</v>
      </c>
      <c r="F225" t="s">
        <v>473</v>
      </c>
      <c r="G225" t="s">
        <v>866</v>
      </c>
      <c r="H225">
        <v>5</v>
      </c>
      <c r="I225" t="s">
        <v>100</v>
      </c>
      <c r="J225">
        <v>0</v>
      </c>
      <c r="K225" t="s">
        <v>101</v>
      </c>
      <c r="L225" t="s">
        <v>102</v>
      </c>
      <c r="M225" t="s">
        <v>119</v>
      </c>
      <c r="N225" t="s">
        <v>103</v>
      </c>
      <c r="O225" t="s">
        <v>126</v>
      </c>
      <c r="P225" t="s">
        <v>867</v>
      </c>
      <c r="Q225" t="s">
        <v>104</v>
      </c>
      <c r="R225">
        <v>0</v>
      </c>
      <c r="S225">
        <v>0</v>
      </c>
      <c r="T225">
        <v>385</v>
      </c>
      <c r="U225" t="s">
        <v>105</v>
      </c>
      <c r="V225">
        <v>1</v>
      </c>
      <c r="W225" t="s">
        <v>868</v>
      </c>
      <c r="X225">
        <v>43561</v>
      </c>
      <c r="Y225">
        <v>43681</v>
      </c>
      <c r="Z225">
        <v>1490384</v>
      </c>
      <c r="AA225">
        <v>1428305.66</v>
      </c>
      <c r="AB225">
        <v>714152.83</v>
      </c>
      <c r="AC225">
        <v>714152.83</v>
      </c>
      <c r="AD225">
        <v>714152.83</v>
      </c>
      <c r="AE225" t="s">
        <v>106</v>
      </c>
      <c r="AF225" t="s">
        <v>115</v>
      </c>
      <c r="AG225" t="s">
        <v>108</v>
      </c>
      <c r="AH225" t="s">
        <v>109</v>
      </c>
      <c r="AI225" t="s">
        <v>110</v>
      </c>
      <c r="AJ225" t="s">
        <v>111</v>
      </c>
      <c r="AK225" t="s">
        <v>111</v>
      </c>
      <c r="AL225" s="12" t="s">
        <v>2005</v>
      </c>
      <c r="AM225" s="12">
        <v>2018</v>
      </c>
      <c r="AN225" s="12" t="s">
        <v>2002</v>
      </c>
      <c r="AO225" s="12" t="s">
        <v>2006</v>
      </c>
      <c r="AP225" s="12" t="s">
        <v>108</v>
      </c>
      <c r="AQ225" s="12">
        <v>1490384</v>
      </c>
      <c r="AR225" s="12">
        <v>1490384</v>
      </c>
      <c r="AS225" s="13" t="s">
        <v>2014</v>
      </c>
      <c r="AT225" s="13">
        <v>1</v>
      </c>
      <c r="AU225" s="13">
        <v>1</v>
      </c>
      <c r="AV225" s="15" t="s">
        <v>100</v>
      </c>
      <c r="AW225" s="15" t="s">
        <v>195</v>
      </c>
      <c r="AX225" s="15" t="s">
        <v>195</v>
      </c>
      <c r="AY225" s="15" t="s">
        <v>2200</v>
      </c>
      <c r="AZ225" s="15">
        <v>-100.84793430000001</v>
      </c>
      <c r="BA225" s="15">
        <v>25.4501378</v>
      </c>
      <c r="BB225" s="17">
        <v>2019</v>
      </c>
      <c r="BC225" s="17">
        <v>4</v>
      </c>
      <c r="BD225" s="17" t="s">
        <v>2014</v>
      </c>
      <c r="BE225" s="17">
        <v>1</v>
      </c>
      <c r="BF225" s="17">
        <v>1</v>
      </c>
      <c r="BG225" s="17">
        <v>0</v>
      </c>
      <c r="BH225" s="17">
        <v>0</v>
      </c>
    </row>
    <row r="226" spans="1:60" x14ac:dyDescent="0.25">
      <c r="A226">
        <v>2019</v>
      </c>
      <c r="B226">
        <v>4</v>
      </c>
      <c r="C226" t="s">
        <v>745</v>
      </c>
      <c r="D226" t="s">
        <v>99</v>
      </c>
      <c r="E226">
        <v>1394230</v>
      </c>
      <c r="F226" t="s">
        <v>151</v>
      </c>
      <c r="G226" t="s">
        <v>746</v>
      </c>
      <c r="H226">
        <v>5</v>
      </c>
      <c r="I226" t="s">
        <v>100</v>
      </c>
      <c r="J226">
        <v>0</v>
      </c>
      <c r="K226" t="s">
        <v>101</v>
      </c>
      <c r="L226" t="s">
        <v>102</v>
      </c>
      <c r="M226" t="s">
        <v>119</v>
      </c>
      <c r="N226" t="s">
        <v>103</v>
      </c>
      <c r="O226" t="s">
        <v>126</v>
      </c>
      <c r="P226" t="s">
        <v>747</v>
      </c>
      <c r="Q226" t="s">
        <v>104</v>
      </c>
      <c r="R226">
        <v>0</v>
      </c>
      <c r="S226">
        <v>0</v>
      </c>
      <c r="T226">
        <v>145</v>
      </c>
      <c r="U226" t="s">
        <v>105</v>
      </c>
      <c r="V226">
        <v>1</v>
      </c>
      <c r="W226" t="s">
        <v>748</v>
      </c>
      <c r="X226">
        <v>43561</v>
      </c>
      <c r="Y226">
        <v>43681</v>
      </c>
      <c r="Z226">
        <v>1394230</v>
      </c>
      <c r="AA226">
        <v>1339175.6299999999</v>
      </c>
      <c r="AB226">
        <v>669587.81999999995</v>
      </c>
      <c r="AC226">
        <v>669587.81999999995</v>
      </c>
      <c r="AD226">
        <v>669587.81999999995</v>
      </c>
      <c r="AE226" t="s">
        <v>106</v>
      </c>
      <c r="AF226" t="s">
        <v>115</v>
      </c>
      <c r="AG226" t="s">
        <v>108</v>
      </c>
      <c r="AH226" t="s">
        <v>109</v>
      </c>
      <c r="AI226" t="s">
        <v>110</v>
      </c>
      <c r="AJ226" t="s">
        <v>111</v>
      </c>
      <c r="AK226" t="s">
        <v>111</v>
      </c>
      <c r="AL226" s="12" t="s">
        <v>2005</v>
      </c>
      <c r="AM226" s="12">
        <v>2018</v>
      </c>
      <c r="AN226" s="12" t="s">
        <v>2002</v>
      </c>
      <c r="AO226" s="12" t="s">
        <v>2006</v>
      </c>
      <c r="AP226" s="12" t="s">
        <v>108</v>
      </c>
      <c r="AQ226" s="12">
        <v>1394230</v>
      </c>
      <c r="AR226" s="12">
        <v>1394230</v>
      </c>
      <c r="AS226" s="13" t="s">
        <v>2014</v>
      </c>
      <c r="AT226" s="13">
        <v>1</v>
      </c>
      <c r="AU226" s="13">
        <v>1</v>
      </c>
      <c r="AV226" s="15" t="s">
        <v>100</v>
      </c>
      <c r="AW226" s="15" t="s">
        <v>1587</v>
      </c>
      <c r="AX226" s="15" t="s">
        <v>1587</v>
      </c>
      <c r="AY226" s="15" t="s">
        <v>2177</v>
      </c>
      <c r="AZ226" s="15">
        <v>-102.39837900000001</v>
      </c>
      <c r="BA226" s="15">
        <v>27.313723</v>
      </c>
      <c r="BB226" s="17">
        <v>2019</v>
      </c>
      <c r="BC226" s="17">
        <v>4</v>
      </c>
      <c r="BD226" s="17" t="s">
        <v>2014</v>
      </c>
      <c r="BE226" s="17">
        <v>1</v>
      </c>
      <c r="BF226" s="17">
        <v>1</v>
      </c>
      <c r="BG226" s="17">
        <v>0</v>
      </c>
      <c r="BH226" s="17">
        <v>0</v>
      </c>
    </row>
    <row r="227" spans="1:60" x14ac:dyDescent="0.25">
      <c r="A227">
        <v>2019</v>
      </c>
      <c r="B227">
        <v>4</v>
      </c>
      <c r="C227" t="s">
        <v>1745</v>
      </c>
      <c r="D227" t="s">
        <v>99</v>
      </c>
      <c r="E227">
        <v>1298076</v>
      </c>
      <c r="F227" t="s">
        <v>454</v>
      </c>
      <c r="G227" t="s">
        <v>1746</v>
      </c>
      <c r="H227">
        <v>5</v>
      </c>
      <c r="I227" t="s">
        <v>100</v>
      </c>
      <c r="J227">
        <v>0</v>
      </c>
      <c r="K227" t="s">
        <v>101</v>
      </c>
      <c r="L227" t="s">
        <v>102</v>
      </c>
      <c r="M227" t="s">
        <v>119</v>
      </c>
      <c r="N227" t="s">
        <v>103</v>
      </c>
      <c r="O227" t="s">
        <v>126</v>
      </c>
      <c r="P227" t="s">
        <v>1747</v>
      </c>
      <c r="Q227" t="s">
        <v>104</v>
      </c>
      <c r="R227">
        <v>0</v>
      </c>
      <c r="S227">
        <v>0</v>
      </c>
      <c r="T227">
        <v>135</v>
      </c>
      <c r="U227" t="s">
        <v>105</v>
      </c>
      <c r="V227">
        <v>1</v>
      </c>
      <c r="W227" t="s">
        <v>1748</v>
      </c>
      <c r="X227">
        <v>43561</v>
      </c>
      <c r="Y227">
        <v>43681</v>
      </c>
      <c r="Z227">
        <v>1298076</v>
      </c>
      <c r="AA227">
        <v>1280629.06</v>
      </c>
      <c r="AB227">
        <v>0</v>
      </c>
      <c r="AC227">
        <v>0</v>
      </c>
      <c r="AD227">
        <v>0</v>
      </c>
      <c r="AE227" t="s">
        <v>106</v>
      </c>
      <c r="AF227" t="s">
        <v>115</v>
      </c>
      <c r="AG227" t="s">
        <v>108</v>
      </c>
      <c r="AH227" t="s">
        <v>109</v>
      </c>
      <c r="AI227" t="s">
        <v>110</v>
      </c>
      <c r="AJ227" t="s">
        <v>111</v>
      </c>
      <c r="AK227" t="s">
        <v>111</v>
      </c>
      <c r="AL227" s="12" t="s">
        <v>2005</v>
      </c>
      <c r="AM227" s="12">
        <v>2018</v>
      </c>
      <c r="AN227" s="12" t="s">
        <v>2002</v>
      </c>
      <c r="AO227" s="12" t="s">
        <v>2006</v>
      </c>
      <c r="AP227" s="12" t="s">
        <v>108</v>
      </c>
      <c r="AQ227" s="12">
        <v>1298076</v>
      </c>
      <c r="AR227" s="12">
        <v>1298076</v>
      </c>
      <c r="AS227" s="13" t="s">
        <v>2014</v>
      </c>
      <c r="AT227" s="13">
        <v>1</v>
      </c>
      <c r="AU227" s="13">
        <v>1</v>
      </c>
      <c r="AV227" s="15" t="s">
        <v>100</v>
      </c>
      <c r="AW227" s="15" t="s">
        <v>189</v>
      </c>
      <c r="AX227" s="15" t="s">
        <v>2035</v>
      </c>
      <c r="AY227" s="15" t="s">
        <v>2364</v>
      </c>
      <c r="AZ227" s="15">
        <v>-101.305314</v>
      </c>
      <c r="BA227" s="15">
        <v>27.932065999999999</v>
      </c>
      <c r="BB227" s="17">
        <v>2019</v>
      </c>
      <c r="BC227" s="17">
        <v>4</v>
      </c>
      <c r="BD227" s="17" t="s">
        <v>2014</v>
      </c>
      <c r="BE227" s="17">
        <v>1</v>
      </c>
      <c r="BF227" s="17">
        <v>1</v>
      </c>
      <c r="BG227" s="17">
        <v>0</v>
      </c>
      <c r="BH227" s="17">
        <v>0</v>
      </c>
    </row>
    <row r="228" spans="1:60" x14ac:dyDescent="0.25">
      <c r="A228">
        <v>2019</v>
      </c>
      <c r="B228">
        <v>4</v>
      </c>
      <c r="C228" t="s">
        <v>1923</v>
      </c>
      <c r="D228" t="s">
        <v>99</v>
      </c>
      <c r="E228">
        <v>1490384</v>
      </c>
      <c r="F228" t="s">
        <v>473</v>
      </c>
      <c r="G228" t="s">
        <v>1924</v>
      </c>
      <c r="H228">
        <v>5</v>
      </c>
      <c r="I228" t="s">
        <v>100</v>
      </c>
      <c r="J228">
        <v>0</v>
      </c>
      <c r="K228" t="s">
        <v>101</v>
      </c>
      <c r="L228" t="s">
        <v>102</v>
      </c>
      <c r="M228" t="s">
        <v>119</v>
      </c>
      <c r="N228" t="s">
        <v>103</v>
      </c>
      <c r="O228" t="s">
        <v>126</v>
      </c>
      <c r="P228" t="s">
        <v>1925</v>
      </c>
      <c r="Q228" t="s">
        <v>104</v>
      </c>
      <c r="R228">
        <v>0</v>
      </c>
      <c r="S228">
        <v>0</v>
      </c>
      <c r="T228">
        <v>246</v>
      </c>
      <c r="U228" t="s">
        <v>105</v>
      </c>
      <c r="V228">
        <v>1</v>
      </c>
      <c r="W228" t="s">
        <v>1926</v>
      </c>
      <c r="X228">
        <v>43561</v>
      </c>
      <c r="Y228">
        <v>43681</v>
      </c>
      <c r="Z228">
        <v>1490384</v>
      </c>
      <c r="AA228">
        <v>1341187.92</v>
      </c>
      <c r="AB228">
        <v>670593.96</v>
      </c>
      <c r="AC228">
        <v>670593.96</v>
      </c>
      <c r="AD228">
        <v>670593.96</v>
      </c>
      <c r="AE228" t="s">
        <v>106</v>
      </c>
      <c r="AF228" t="s">
        <v>115</v>
      </c>
      <c r="AG228" t="s">
        <v>108</v>
      </c>
      <c r="AH228" t="s">
        <v>109</v>
      </c>
      <c r="AI228" t="s">
        <v>110</v>
      </c>
      <c r="AJ228" t="s">
        <v>111</v>
      </c>
      <c r="AK228" t="s">
        <v>111</v>
      </c>
      <c r="AL228" s="12" t="s">
        <v>2005</v>
      </c>
      <c r="AM228" s="12">
        <v>2018</v>
      </c>
      <c r="AN228" s="12" t="s">
        <v>2002</v>
      </c>
      <c r="AO228" s="12" t="s">
        <v>2006</v>
      </c>
      <c r="AP228" s="12" t="s">
        <v>108</v>
      </c>
      <c r="AQ228" s="12">
        <v>1490384</v>
      </c>
      <c r="AR228" s="12">
        <v>1490384</v>
      </c>
      <c r="AS228" s="13" t="s">
        <v>2014</v>
      </c>
      <c r="AT228" s="13">
        <v>1</v>
      </c>
      <c r="AU228" s="13">
        <v>1</v>
      </c>
      <c r="AV228" s="15" t="s">
        <v>100</v>
      </c>
      <c r="AW228" s="15" t="s">
        <v>189</v>
      </c>
      <c r="AX228" s="15" t="s">
        <v>2061</v>
      </c>
      <c r="AY228" s="15" t="s">
        <v>2396</v>
      </c>
      <c r="AZ228" s="15">
        <v>-101.2307344</v>
      </c>
      <c r="BA228" s="15">
        <v>27.945519600000001</v>
      </c>
      <c r="BB228" s="17">
        <v>2019</v>
      </c>
      <c r="BC228" s="17">
        <v>4</v>
      </c>
      <c r="BD228" s="17" t="s">
        <v>2014</v>
      </c>
      <c r="BE228" s="17">
        <v>1</v>
      </c>
      <c r="BF228" s="17">
        <v>1</v>
      </c>
      <c r="BG228" s="17">
        <v>0</v>
      </c>
      <c r="BH228" s="17">
        <v>0</v>
      </c>
    </row>
    <row r="229" spans="1:60" x14ac:dyDescent="0.25">
      <c r="A229">
        <v>2019</v>
      </c>
      <c r="B229">
        <v>4</v>
      </c>
      <c r="C229" t="s">
        <v>607</v>
      </c>
      <c r="D229" t="s">
        <v>99</v>
      </c>
      <c r="E229">
        <v>1394230</v>
      </c>
      <c r="F229" t="s">
        <v>151</v>
      </c>
      <c r="G229" t="s">
        <v>608</v>
      </c>
      <c r="H229">
        <v>5</v>
      </c>
      <c r="I229" t="s">
        <v>100</v>
      </c>
      <c r="J229">
        <v>0</v>
      </c>
      <c r="K229" t="s">
        <v>101</v>
      </c>
      <c r="L229" t="s">
        <v>102</v>
      </c>
      <c r="M229" t="s">
        <v>119</v>
      </c>
      <c r="N229" t="s">
        <v>103</v>
      </c>
      <c r="O229" t="s">
        <v>126</v>
      </c>
      <c r="P229" t="s">
        <v>609</v>
      </c>
      <c r="Q229" t="s">
        <v>104</v>
      </c>
      <c r="R229">
        <v>0</v>
      </c>
      <c r="S229">
        <v>0</v>
      </c>
      <c r="T229">
        <v>228</v>
      </c>
      <c r="U229" t="s">
        <v>105</v>
      </c>
      <c r="V229">
        <v>1</v>
      </c>
      <c r="W229" t="s">
        <v>610</v>
      </c>
      <c r="X229">
        <v>43561</v>
      </c>
      <c r="Y229">
        <v>43681</v>
      </c>
      <c r="Z229">
        <v>1394230</v>
      </c>
      <c r="AA229">
        <v>1357464.2</v>
      </c>
      <c r="AB229">
        <v>678732.1</v>
      </c>
      <c r="AC229">
        <v>678732.1</v>
      </c>
      <c r="AD229">
        <v>678732.1</v>
      </c>
      <c r="AE229" t="s">
        <v>106</v>
      </c>
      <c r="AF229" t="s">
        <v>115</v>
      </c>
      <c r="AG229" t="s">
        <v>108</v>
      </c>
      <c r="AH229" t="s">
        <v>109</v>
      </c>
      <c r="AI229" t="s">
        <v>110</v>
      </c>
      <c r="AJ229" t="s">
        <v>111</v>
      </c>
      <c r="AK229" t="s">
        <v>111</v>
      </c>
      <c r="AL229" s="12" t="s">
        <v>2005</v>
      </c>
      <c r="AM229" s="12">
        <v>2018</v>
      </c>
      <c r="AN229" s="12" t="s">
        <v>2002</v>
      </c>
      <c r="AO229" s="12" t="s">
        <v>2006</v>
      </c>
      <c r="AP229" s="12" t="s">
        <v>108</v>
      </c>
      <c r="AQ229" s="12">
        <v>1394230</v>
      </c>
      <c r="AR229" s="12">
        <v>1394230</v>
      </c>
      <c r="AS229" s="13" t="s">
        <v>2014</v>
      </c>
      <c r="AT229" s="13">
        <v>1</v>
      </c>
      <c r="AU229" s="13">
        <v>1</v>
      </c>
      <c r="AV229" s="15" t="s">
        <v>100</v>
      </c>
      <c r="AW229" s="15" t="s">
        <v>876</v>
      </c>
      <c r="AX229" s="15" t="s">
        <v>2032</v>
      </c>
      <c r="AY229" s="15" t="s">
        <v>2146</v>
      </c>
      <c r="AZ229" s="15">
        <v>-102.1807745</v>
      </c>
      <c r="BA229" s="15">
        <v>25.432094500000002</v>
      </c>
      <c r="BB229" s="17">
        <v>2019</v>
      </c>
      <c r="BC229" s="17">
        <v>4</v>
      </c>
      <c r="BD229" s="17" t="s">
        <v>2014</v>
      </c>
      <c r="BE229" s="17">
        <v>1</v>
      </c>
      <c r="BF229" s="17">
        <v>1</v>
      </c>
      <c r="BG229" s="17">
        <v>0</v>
      </c>
      <c r="BH229" s="17">
        <v>0</v>
      </c>
    </row>
    <row r="230" spans="1:60" x14ac:dyDescent="0.25">
      <c r="A230">
        <v>2019</v>
      </c>
      <c r="B230">
        <v>4</v>
      </c>
      <c r="C230" t="s">
        <v>1423</v>
      </c>
      <c r="D230" t="s">
        <v>99</v>
      </c>
      <c r="E230">
        <v>961538</v>
      </c>
      <c r="F230" t="s">
        <v>1424</v>
      </c>
      <c r="G230" t="s">
        <v>1425</v>
      </c>
      <c r="H230">
        <v>5</v>
      </c>
      <c r="I230" t="s">
        <v>100</v>
      </c>
      <c r="J230">
        <v>0</v>
      </c>
      <c r="K230" t="s">
        <v>101</v>
      </c>
      <c r="L230" t="s">
        <v>102</v>
      </c>
      <c r="M230" t="s">
        <v>119</v>
      </c>
      <c r="N230" t="s">
        <v>103</v>
      </c>
      <c r="O230" t="s">
        <v>126</v>
      </c>
      <c r="P230" t="s">
        <v>1426</v>
      </c>
      <c r="Q230" t="s">
        <v>104</v>
      </c>
      <c r="R230">
        <v>0</v>
      </c>
      <c r="S230">
        <v>0</v>
      </c>
      <c r="T230">
        <v>188</v>
      </c>
      <c r="U230" t="s">
        <v>105</v>
      </c>
      <c r="V230">
        <v>1</v>
      </c>
      <c r="W230" t="s">
        <v>1427</v>
      </c>
      <c r="X230">
        <v>43561</v>
      </c>
      <c r="Y230">
        <v>43636</v>
      </c>
      <c r="Z230">
        <v>961538</v>
      </c>
      <c r="AA230">
        <v>957367.96</v>
      </c>
      <c r="AB230">
        <v>478683.98</v>
      </c>
      <c r="AC230">
        <v>478683.98</v>
      </c>
      <c r="AD230">
        <v>478683.98</v>
      </c>
      <c r="AE230" t="s">
        <v>106</v>
      </c>
      <c r="AF230" t="s">
        <v>115</v>
      </c>
      <c r="AG230" t="s">
        <v>108</v>
      </c>
      <c r="AH230" t="s">
        <v>109</v>
      </c>
      <c r="AI230" t="s">
        <v>110</v>
      </c>
      <c r="AJ230" t="s">
        <v>111</v>
      </c>
      <c r="AK230" t="s">
        <v>111</v>
      </c>
      <c r="AL230" s="12" t="s">
        <v>2005</v>
      </c>
      <c r="AM230" s="12">
        <v>2018</v>
      </c>
      <c r="AN230" s="12" t="s">
        <v>2002</v>
      </c>
      <c r="AO230" s="12" t="s">
        <v>2006</v>
      </c>
      <c r="AP230" s="12" t="s">
        <v>108</v>
      </c>
      <c r="AQ230" s="12">
        <v>961538</v>
      </c>
      <c r="AR230" s="12">
        <v>961538</v>
      </c>
      <c r="AS230" s="13" t="s">
        <v>2014</v>
      </c>
      <c r="AT230" s="13">
        <v>1</v>
      </c>
      <c r="AU230" s="13">
        <v>1</v>
      </c>
      <c r="AV230" s="15" t="s">
        <v>100</v>
      </c>
      <c r="AW230" s="15" t="s">
        <v>876</v>
      </c>
      <c r="AX230" s="15" t="s">
        <v>2032</v>
      </c>
      <c r="AY230" s="15" t="s">
        <v>2311</v>
      </c>
      <c r="AZ230" s="15">
        <v>-102.18276040000001</v>
      </c>
      <c r="BA230" s="15">
        <v>25.4553124</v>
      </c>
      <c r="BB230" s="17">
        <v>2019</v>
      </c>
      <c r="BC230" s="17">
        <v>4</v>
      </c>
      <c r="BD230" s="17" t="s">
        <v>2014</v>
      </c>
      <c r="BE230" s="17">
        <v>1</v>
      </c>
      <c r="BF230" s="17">
        <v>1</v>
      </c>
      <c r="BG230" s="17">
        <v>0</v>
      </c>
      <c r="BH230" s="17">
        <v>0</v>
      </c>
    </row>
    <row r="231" spans="1:60" x14ac:dyDescent="0.25">
      <c r="A231">
        <v>2019</v>
      </c>
      <c r="B231">
        <v>4</v>
      </c>
      <c r="C231" t="s">
        <v>472</v>
      </c>
      <c r="D231" t="s">
        <v>99</v>
      </c>
      <c r="E231">
        <v>1490384</v>
      </c>
      <c r="F231" t="s">
        <v>473</v>
      </c>
      <c r="G231" t="s">
        <v>474</v>
      </c>
      <c r="H231">
        <v>5</v>
      </c>
      <c r="I231" t="s">
        <v>100</v>
      </c>
      <c r="J231">
        <v>0</v>
      </c>
      <c r="K231" t="s">
        <v>101</v>
      </c>
      <c r="L231" t="s">
        <v>102</v>
      </c>
      <c r="M231" t="s">
        <v>119</v>
      </c>
      <c r="N231" t="s">
        <v>103</v>
      </c>
      <c r="O231" t="s">
        <v>126</v>
      </c>
      <c r="P231" t="s">
        <v>475</v>
      </c>
      <c r="Q231" t="s">
        <v>104</v>
      </c>
      <c r="R231">
        <v>0</v>
      </c>
      <c r="S231">
        <v>0</v>
      </c>
      <c r="T231">
        <v>247</v>
      </c>
      <c r="U231" t="s">
        <v>105</v>
      </c>
      <c r="V231">
        <v>1</v>
      </c>
      <c r="W231" t="s">
        <v>476</v>
      </c>
      <c r="X231">
        <v>43561</v>
      </c>
      <c r="Y231">
        <v>43681</v>
      </c>
      <c r="Z231">
        <v>1490384</v>
      </c>
      <c r="AA231">
        <v>1455396.97</v>
      </c>
      <c r="AB231">
        <v>727698.49</v>
      </c>
      <c r="AC231">
        <v>727698.49</v>
      </c>
      <c r="AD231">
        <v>727698.49</v>
      </c>
      <c r="AE231" t="s">
        <v>106</v>
      </c>
      <c r="AF231" t="s">
        <v>115</v>
      </c>
      <c r="AG231" t="s">
        <v>108</v>
      </c>
      <c r="AH231" t="s">
        <v>109</v>
      </c>
      <c r="AI231" t="s">
        <v>110</v>
      </c>
      <c r="AJ231" t="s">
        <v>111</v>
      </c>
      <c r="AK231" t="s">
        <v>111</v>
      </c>
      <c r="AL231" s="12" t="s">
        <v>2005</v>
      </c>
      <c r="AM231" s="12">
        <v>2018</v>
      </c>
      <c r="AN231" s="12" t="s">
        <v>2002</v>
      </c>
      <c r="AO231" s="12" t="s">
        <v>2006</v>
      </c>
      <c r="AP231" s="12" t="s">
        <v>108</v>
      </c>
      <c r="AQ231" s="12">
        <v>1490384</v>
      </c>
      <c r="AR231" s="12">
        <v>1490384</v>
      </c>
      <c r="AS231" s="13" t="s">
        <v>2014</v>
      </c>
      <c r="AT231" s="13">
        <v>1</v>
      </c>
      <c r="AU231" s="13">
        <v>1</v>
      </c>
      <c r="AV231" s="15" t="s">
        <v>100</v>
      </c>
      <c r="AW231" s="15" t="s">
        <v>876</v>
      </c>
      <c r="AX231" s="15" t="s">
        <v>2032</v>
      </c>
      <c r="AY231" s="15" t="s">
        <v>2114</v>
      </c>
      <c r="AZ231" s="15">
        <v>-102.1836126</v>
      </c>
      <c r="BA231" s="15">
        <v>25.444886</v>
      </c>
      <c r="BB231" s="17">
        <v>2019</v>
      </c>
      <c r="BC231" s="17">
        <v>4</v>
      </c>
      <c r="BD231" s="17" t="s">
        <v>2014</v>
      </c>
      <c r="BE231" s="17">
        <v>1</v>
      </c>
      <c r="BF231" s="17">
        <v>1</v>
      </c>
      <c r="BG231" s="17">
        <v>0</v>
      </c>
      <c r="BH231" s="17">
        <v>0</v>
      </c>
    </row>
    <row r="232" spans="1:60" x14ac:dyDescent="0.25">
      <c r="A232">
        <v>2019</v>
      </c>
      <c r="B232">
        <v>4</v>
      </c>
      <c r="C232" t="s">
        <v>1927</v>
      </c>
      <c r="D232" t="s">
        <v>99</v>
      </c>
      <c r="E232">
        <v>1490384</v>
      </c>
      <c r="F232" t="s">
        <v>473</v>
      </c>
      <c r="G232" t="s">
        <v>1928</v>
      </c>
      <c r="H232">
        <v>5</v>
      </c>
      <c r="I232" t="s">
        <v>100</v>
      </c>
      <c r="J232">
        <v>0</v>
      </c>
      <c r="K232" t="s">
        <v>101</v>
      </c>
      <c r="L232" t="s">
        <v>102</v>
      </c>
      <c r="M232" t="s">
        <v>119</v>
      </c>
      <c r="N232" t="s">
        <v>103</v>
      </c>
      <c r="O232" t="s">
        <v>126</v>
      </c>
      <c r="P232" t="s">
        <v>1929</v>
      </c>
      <c r="Q232" t="s">
        <v>104</v>
      </c>
      <c r="R232">
        <v>0</v>
      </c>
      <c r="S232">
        <v>0</v>
      </c>
      <c r="T232">
        <v>377</v>
      </c>
      <c r="U232" t="s">
        <v>105</v>
      </c>
      <c r="V232">
        <v>1</v>
      </c>
      <c r="W232" t="s">
        <v>1930</v>
      </c>
      <c r="X232">
        <v>43561</v>
      </c>
      <c r="Y232">
        <v>43681</v>
      </c>
      <c r="Z232">
        <v>1490384</v>
      </c>
      <c r="AA232">
        <v>1472828.72</v>
      </c>
      <c r="AB232">
        <v>736414.36</v>
      </c>
      <c r="AC232">
        <v>736414.36</v>
      </c>
      <c r="AD232">
        <v>736414.36</v>
      </c>
      <c r="AE232" t="s">
        <v>106</v>
      </c>
      <c r="AF232" t="s">
        <v>115</v>
      </c>
      <c r="AG232" t="s">
        <v>108</v>
      </c>
      <c r="AH232" t="s">
        <v>109</v>
      </c>
      <c r="AI232" t="s">
        <v>110</v>
      </c>
      <c r="AJ232" t="s">
        <v>111</v>
      </c>
      <c r="AK232" t="s">
        <v>111</v>
      </c>
      <c r="AL232" s="12" t="s">
        <v>2005</v>
      </c>
      <c r="AM232" s="12">
        <v>2018</v>
      </c>
      <c r="AN232" s="12" t="s">
        <v>2002</v>
      </c>
      <c r="AO232" s="12" t="s">
        <v>2006</v>
      </c>
      <c r="AP232" s="12" t="s">
        <v>108</v>
      </c>
      <c r="AQ232" s="12">
        <v>1490384</v>
      </c>
      <c r="AR232" s="12">
        <v>1490384</v>
      </c>
      <c r="AS232" s="13" t="s">
        <v>2014</v>
      </c>
      <c r="AT232" s="13">
        <v>1</v>
      </c>
      <c r="AU232" s="13">
        <v>1</v>
      </c>
      <c r="AV232" s="15" t="s">
        <v>100</v>
      </c>
      <c r="AW232" s="15" t="s">
        <v>201</v>
      </c>
      <c r="AX232" s="15" t="s">
        <v>201</v>
      </c>
      <c r="AY232" s="15" t="s">
        <v>2397</v>
      </c>
      <c r="AZ232" s="15">
        <v>-101.0102024</v>
      </c>
      <c r="BA232" s="15">
        <v>25.4298453</v>
      </c>
      <c r="BB232" s="17">
        <v>2019</v>
      </c>
      <c r="BC232" s="17">
        <v>4</v>
      </c>
      <c r="BD232" s="17" t="s">
        <v>2014</v>
      </c>
      <c r="BE232" s="17">
        <v>1</v>
      </c>
      <c r="BF232" s="17">
        <v>1</v>
      </c>
      <c r="BG232" s="17">
        <v>0</v>
      </c>
      <c r="BH232" s="17">
        <v>0</v>
      </c>
    </row>
    <row r="233" spans="1:60" x14ac:dyDescent="0.25">
      <c r="A233">
        <v>2019</v>
      </c>
      <c r="B233">
        <v>4</v>
      </c>
      <c r="C233" t="s">
        <v>1213</v>
      </c>
      <c r="D233" t="s">
        <v>99</v>
      </c>
      <c r="E233">
        <v>1394230</v>
      </c>
      <c r="F233" t="s">
        <v>151</v>
      </c>
      <c r="G233" t="s">
        <v>1214</v>
      </c>
      <c r="H233">
        <v>5</v>
      </c>
      <c r="I233" t="s">
        <v>100</v>
      </c>
      <c r="J233">
        <v>0</v>
      </c>
      <c r="K233" t="s">
        <v>101</v>
      </c>
      <c r="L233" t="s">
        <v>102</v>
      </c>
      <c r="M233" t="s">
        <v>119</v>
      </c>
      <c r="N233" t="s">
        <v>103</v>
      </c>
      <c r="O233" t="s">
        <v>126</v>
      </c>
      <c r="P233" t="s">
        <v>1215</v>
      </c>
      <c r="Q233" t="s">
        <v>104</v>
      </c>
      <c r="R233">
        <v>0</v>
      </c>
      <c r="S233">
        <v>0</v>
      </c>
      <c r="T233">
        <v>201</v>
      </c>
      <c r="U233" t="s">
        <v>105</v>
      </c>
      <c r="V233">
        <v>1</v>
      </c>
      <c r="W233" t="s">
        <v>1216</v>
      </c>
      <c r="X233">
        <v>43561</v>
      </c>
      <c r="Y233">
        <v>43681</v>
      </c>
      <c r="Z233">
        <v>1394230</v>
      </c>
      <c r="AA233">
        <v>1386687.97</v>
      </c>
      <c r="AB233">
        <v>895285.03</v>
      </c>
      <c r="AC233">
        <v>895285.03</v>
      </c>
      <c r="AD233">
        <v>895285.03</v>
      </c>
      <c r="AE233" t="s">
        <v>106</v>
      </c>
      <c r="AF233" t="s">
        <v>115</v>
      </c>
      <c r="AG233" t="s">
        <v>108</v>
      </c>
      <c r="AH233" t="s">
        <v>109</v>
      </c>
      <c r="AI233" t="s">
        <v>110</v>
      </c>
      <c r="AJ233" t="s">
        <v>111</v>
      </c>
      <c r="AK233" t="s">
        <v>111</v>
      </c>
      <c r="AL233" s="12" t="s">
        <v>2005</v>
      </c>
      <c r="AM233" s="12">
        <v>2018</v>
      </c>
      <c r="AN233" s="12" t="s">
        <v>2002</v>
      </c>
      <c r="AO233" s="12" t="s">
        <v>2006</v>
      </c>
      <c r="AP233" s="12" t="s">
        <v>108</v>
      </c>
      <c r="AQ233" s="12">
        <v>1394230</v>
      </c>
      <c r="AR233" s="12">
        <v>1394230</v>
      </c>
      <c r="AS233" s="13" t="s">
        <v>2014</v>
      </c>
      <c r="AT233" s="13">
        <v>1</v>
      </c>
      <c r="AU233" s="13">
        <v>1</v>
      </c>
      <c r="AV233" s="15" t="s">
        <v>100</v>
      </c>
      <c r="AW233" s="15" t="s">
        <v>893</v>
      </c>
      <c r="AX233" s="15" t="s">
        <v>893</v>
      </c>
      <c r="AY233" s="15" t="s">
        <v>2266</v>
      </c>
      <c r="AZ233" s="15">
        <v>-100.9445115</v>
      </c>
      <c r="BA233" s="15">
        <v>25.5191801</v>
      </c>
      <c r="BB233" s="17">
        <v>2019</v>
      </c>
      <c r="BC233" s="17">
        <v>4</v>
      </c>
      <c r="BD233" s="17" t="s">
        <v>2014</v>
      </c>
      <c r="BE233" s="17">
        <v>1</v>
      </c>
      <c r="BF233" s="17">
        <v>1</v>
      </c>
      <c r="BG233" s="17">
        <v>0</v>
      </c>
      <c r="BH233" s="17">
        <v>0</v>
      </c>
    </row>
    <row r="234" spans="1:60" x14ac:dyDescent="0.25">
      <c r="A234">
        <v>2019</v>
      </c>
      <c r="B234">
        <v>4</v>
      </c>
      <c r="C234" t="s">
        <v>869</v>
      </c>
      <c r="D234" t="s">
        <v>99</v>
      </c>
      <c r="E234">
        <v>1298076</v>
      </c>
      <c r="F234" t="s">
        <v>454</v>
      </c>
      <c r="G234" t="s">
        <v>870</v>
      </c>
      <c r="H234">
        <v>5</v>
      </c>
      <c r="I234" t="s">
        <v>100</v>
      </c>
      <c r="J234">
        <v>0</v>
      </c>
      <c r="K234" t="s">
        <v>101</v>
      </c>
      <c r="L234" t="s">
        <v>102</v>
      </c>
      <c r="M234" t="s">
        <v>119</v>
      </c>
      <c r="N234" t="s">
        <v>103</v>
      </c>
      <c r="O234" t="s">
        <v>126</v>
      </c>
      <c r="P234" t="s">
        <v>871</v>
      </c>
      <c r="Q234" t="s">
        <v>104</v>
      </c>
      <c r="R234">
        <v>0</v>
      </c>
      <c r="S234">
        <v>0</v>
      </c>
      <c r="T234">
        <v>129</v>
      </c>
      <c r="U234" t="s">
        <v>105</v>
      </c>
      <c r="V234">
        <v>1</v>
      </c>
      <c r="W234" t="s">
        <v>872</v>
      </c>
      <c r="X234">
        <v>43561</v>
      </c>
      <c r="Y234">
        <v>43681</v>
      </c>
      <c r="Z234">
        <v>1298076</v>
      </c>
      <c r="AA234">
        <v>1242861.28</v>
      </c>
      <c r="AB234">
        <v>621430.64</v>
      </c>
      <c r="AC234">
        <v>621430.64</v>
      </c>
      <c r="AD234">
        <v>621430.64</v>
      </c>
      <c r="AE234" t="s">
        <v>106</v>
      </c>
      <c r="AF234" t="s">
        <v>115</v>
      </c>
      <c r="AG234" t="s">
        <v>108</v>
      </c>
      <c r="AH234" t="s">
        <v>109</v>
      </c>
      <c r="AI234" t="s">
        <v>110</v>
      </c>
      <c r="AJ234" t="s">
        <v>111</v>
      </c>
      <c r="AK234" t="s">
        <v>111</v>
      </c>
      <c r="AL234" s="12" t="s">
        <v>2005</v>
      </c>
      <c r="AM234" s="12">
        <v>2018</v>
      </c>
      <c r="AN234" s="12" t="s">
        <v>2002</v>
      </c>
      <c r="AO234" s="12" t="s">
        <v>2006</v>
      </c>
      <c r="AP234" s="12" t="s">
        <v>108</v>
      </c>
      <c r="AQ234" s="12">
        <v>1298076</v>
      </c>
      <c r="AR234" s="12">
        <v>1298076</v>
      </c>
      <c r="AS234" s="13" t="s">
        <v>2014</v>
      </c>
      <c r="AT234" s="13">
        <v>1</v>
      </c>
      <c r="AU234" s="13">
        <v>1</v>
      </c>
      <c r="AV234" s="15" t="s">
        <v>100</v>
      </c>
      <c r="AW234" s="15" t="s">
        <v>1587</v>
      </c>
      <c r="AX234" s="15" t="s">
        <v>1587</v>
      </c>
      <c r="AY234" s="15" t="s">
        <v>2201</v>
      </c>
      <c r="AZ234" s="15">
        <v>-102.39779299999999</v>
      </c>
      <c r="BA234" s="15">
        <v>27.311972999999998</v>
      </c>
      <c r="BB234" s="17">
        <v>2019</v>
      </c>
      <c r="BC234" s="17">
        <v>4</v>
      </c>
      <c r="BD234" s="17" t="s">
        <v>2014</v>
      </c>
      <c r="BE234" s="17">
        <v>1</v>
      </c>
      <c r="BF234" s="17">
        <v>1</v>
      </c>
      <c r="BG234" s="17">
        <v>0</v>
      </c>
      <c r="BH234" s="17">
        <v>0</v>
      </c>
    </row>
    <row r="235" spans="1:60" x14ac:dyDescent="0.25">
      <c r="A235">
        <v>2019</v>
      </c>
      <c r="B235">
        <v>4</v>
      </c>
      <c r="C235" t="s">
        <v>177</v>
      </c>
      <c r="D235" t="s">
        <v>99</v>
      </c>
      <c r="E235">
        <v>1394230</v>
      </c>
      <c r="F235" t="s">
        <v>151</v>
      </c>
      <c r="G235" t="s">
        <v>178</v>
      </c>
      <c r="H235">
        <v>5</v>
      </c>
      <c r="I235" t="s">
        <v>100</v>
      </c>
      <c r="J235">
        <v>0</v>
      </c>
      <c r="K235" t="s">
        <v>101</v>
      </c>
      <c r="L235" t="s">
        <v>102</v>
      </c>
      <c r="M235" t="s">
        <v>119</v>
      </c>
      <c r="N235" t="s">
        <v>103</v>
      </c>
      <c r="O235" t="s">
        <v>126</v>
      </c>
      <c r="P235" t="s">
        <v>179</v>
      </c>
      <c r="Q235" t="s">
        <v>104</v>
      </c>
      <c r="R235">
        <v>0</v>
      </c>
      <c r="S235">
        <v>0</v>
      </c>
      <c r="T235">
        <v>169</v>
      </c>
      <c r="U235" t="s">
        <v>105</v>
      </c>
      <c r="V235">
        <v>1</v>
      </c>
      <c r="W235" t="s">
        <v>180</v>
      </c>
      <c r="X235">
        <v>43561</v>
      </c>
      <c r="Y235">
        <v>43681</v>
      </c>
      <c r="Z235">
        <v>1394230</v>
      </c>
      <c r="AA235">
        <v>1233592.1399999999</v>
      </c>
      <c r="AB235">
        <v>920466.46</v>
      </c>
      <c r="AC235">
        <v>920466.46</v>
      </c>
      <c r="AD235">
        <v>920466.46</v>
      </c>
      <c r="AE235" t="s">
        <v>106</v>
      </c>
      <c r="AF235" t="s">
        <v>115</v>
      </c>
      <c r="AG235" t="s">
        <v>108</v>
      </c>
      <c r="AH235" t="s">
        <v>109</v>
      </c>
      <c r="AI235" t="s">
        <v>110</v>
      </c>
      <c r="AJ235" t="s">
        <v>111</v>
      </c>
      <c r="AK235" t="s">
        <v>111</v>
      </c>
      <c r="AL235" s="12" t="s">
        <v>2005</v>
      </c>
      <c r="AM235" s="12">
        <v>2018</v>
      </c>
      <c r="AN235" s="12" t="s">
        <v>2002</v>
      </c>
      <c r="AO235" s="12" t="s">
        <v>2006</v>
      </c>
      <c r="AP235" s="12" t="s">
        <v>108</v>
      </c>
      <c r="AQ235" s="12">
        <v>1394230</v>
      </c>
      <c r="AR235" s="12">
        <v>1394230</v>
      </c>
      <c r="AS235" s="13" t="s">
        <v>2014</v>
      </c>
      <c r="AT235" s="13">
        <v>1</v>
      </c>
      <c r="AU235" s="13">
        <v>1</v>
      </c>
      <c r="AV235" s="15" t="s">
        <v>100</v>
      </c>
      <c r="AW235" s="15" t="s">
        <v>876</v>
      </c>
      <c r="AX235" s="15" t="s">
        <v>2032</v>
      </c>
      <c r="AY235" s="15" t="s">
        <v>2033</v>
      </c>
      <c r="AZ235" s="15">
        <v>-102.15865030000001</v>
      </c>
      <c r="BA235" s="15">
        <v>25.4394141</v>
      </c>
      <c r="BB235" s="17">
        <v>2019</v>
      </c>
      <c r="BC235" s="17">
        <v>4</v>
      </c>
      <c r="BD235" s="17" t="s">
        <v>2014</v>
      </c>
      <c r="BE235" s="17">
        <v>1</v>
      </c>
      <c r="BF235" s="17">
        <v>1</v>
      </c>
      <c r="BG235" s="17">
        <v>0</v>
      </c>
      <c r="BH235" s="17">
        <v>0</v>
      </c>
    </row>
    <row r="236" spans="1:60" x14ac:dyDescent="0.25">
      <c r="A236">
        <v>2019</v>
      </c>
      <c r="B236">
        <v>4</v>
      </c>
      <c r="C236" t="s">
        <v>749</v>
      </c>
      <c r="D236" t="s">
        <v>99</v>
      </c>
      <c r="E236">
        <v>1298076</v>
      </c>
      <c r="F236" t="s">
        <v>454</v>
      </c>
      <c r="G236" t="s">
        <v>750</v>
      </c>
      <c r="H236">
        <v>5</v>
      </c>
      <c r="I236" t="s">
        <v>100</v>
      </c>
      <c r="J236">
        <v>0</v>
      </c>
      <c r="K236" t="s">
        <v>101</v>
      </c>
      <c r="L236" t="s">
        <v>102</v>
      </c>
      <c r="M236" t="s">
        <v>119</v>
      </c>
      <c r="N236" t="s">
        <v>103</v>
      </c>
      <c r="O236" t="s">
        <v>126</v>
      </c>
      <c r="P236" t="s">
        <v>751</v>
      </c>
      <c r="Q236" t="s">
        <v>104</v>
      </c>
      <c r="R236">
        <v>0</v>
      </c>
      <c r="S236">
        <v>0</v>
      </c>
      <c r="T236">
        <v>145</v>
      </c>
      <c r="U236" t="s">
        <v>105</v>
      </c>
      <c r="V236">
        <v>1</v>
      </c>
      <c r="W236" t="s">
        <v>752</v>
      </c>
      <c r="X236">
        <v>43561</v>
      </c>
      <c r="Y236">
        <v>43681</v>
      </c>
      <c r="Z236">
        <v>1298076</v>
      </c>
      <c r="AA236">
        <v>1244286.1599999999</v>
      </c>
      <c r="AB236">
        <v>622143.07999999996</v>
      </c>
      <c r="AC236">
        <v>622143.07999999996</v>
      </c>
      <c r="AD236">
        <v>622143.07999999996</v>
      </c>
      <c r="AE236" t="s">
        <v>106</v>
      </c>
      <c r="AF236" t="s">
        <v>115</v>
      </c>
      <c r="AG236" t="s">
        <v>108</v>
      </c>
      <c r="AH236" t="s">
        <v>109</v>
      </c>
      <c r="AI236" t="s">
        <v>110</v>
      </c>
      <c r="AJ236" t="s">
        <v>111</v>
      </c>
      <c r="AK236" t="s">
        <v>111</v>
      </c>
      <c r="AL236" s="12" t="s">
        <v>2005</v>
      </c>
      <c r="AM236" s="12">
        <v>2018</v>
      </c>
      <c r="AN236" s="12" t="s">
        <v>2002</v>
      </c>
      <c r="AO236" s="12" t="s">
        <v>2006</v>
      </c>
      <c r="AP236" s="12" t="s">
        <v>108</v>
      </c>
      <c r="AQ236" s="12">
        <v>1298076</v>
      </c>
      <c r="AR236" s="12">
        <v>1298076</v>
      </c>
      <c r="AS236" s="13" t="s">
        <v>2014</v>
      </c>
      <c r="AT236" s="13">
        <v>1</v>
      </c>
      <c r="AU236" s="13">
        <v>1</v>
      </c>
      <c r="AV236" s="15" t="s">
        <v>100</v>
      </c>
      <c r="AW236" s="15" t="s">
        <v>195</v>
      </c>
      <c r="AX236" s="15" t="s">
        <v>195</v>
      </c>
      <c r="AY236" s="15" t="s">
        <v>2178</v>
      </c>
      <c r="AZ236" s="15">
        <v>-100.8662676</v>
      </c>
      <c r="BA236" s="15">
        <v>25.448299500000001</v>
      </c>
      <c r="BB236" s="17">
        <v>2019</v>
      </c>
      <c r="BC236" s="17">
        <v>4</v>
      </c>
      <c r="BD236" s="17" t="s">
        <v>2014</v>
      </c>
      <c r="BE236" s="17">
        <v>1</v>
      </c>
      <c r="BF236" s="17">
        <v>1</v>
      </c>
      <c r="BG236" s="17">
        <v>0</v>
      </c>
      <c r="BH236" s="17">
        <v>0</v>
      </c>
    </row>
    <row r="237" spans="1:60" x14ac:dyDescent="0.25">
      <c r="A237">
        <v>2019</v>
      </c>
      <c r="B237">
        <v>4</v>
      </c>
      <c r="C237" t="s">
        <v>1931</v>
      </c>
      <c r="D237" t="s">
        <v>99</v>
      </c>
      <c r="E237">
        <v>1394230</v>
      </c>
      <c r="F237" t="s">
        <v>151</v>
      </c>
      <c r="G237" t="s">
        <v>1932</v>
      </c>
      <c r="H237">
        <v>5</v>
      </c>
      <c r="I237" t="s">
        <v>100</v>
      </c>
      <c r="J237">
        <v>0</v>
      </c>
      <c r="K237" t="s">
        <v>101</v>
      </c>
      <c r="L237" t="s">
        <v>102</v>
      </c>
      <c r="M237" t="s">
        <v>119</v>
      </c>
      <c r="N237" t="s">
        <v>103</v>
      </c>
      <c r="O237" t="s">
        <v>126</v>
      </c>
      <c r="P237" t="s">
        <v>1933</v>
      </c>
      <c r="Q237" t="s">
        <v>104</v>
      </c>
      <c r="R237">
        <v>0</v>
      </c>
      <c r="S237">
        <v>0</v>
      </c>
      <c r="T237">
        <v>216</v>
      </c>
      <c r="U237" t="s">
        <v>105</v>
      </c>
      <c r="V237">
        <v>1</v>
      </c>
      <c r="W237" t="s">
        <v>1934</v>
      </c>
      <c r="X237">
        <v>43561</v>
      </c>
      <c r="Y237">
        <v>43681</v>
      </c>
      <c r="Z237">
        <v>1394230</v>
      </c>
      <c r="AA237">
        <v>1383261.96</v>
      </c>
      <c r="AB237">
        <v>1331945.5</v>
      </c>
      <c r="AC237">
        <v>1331945.5</v>
      </c>
      <c r="AD237">
        <v>1331945.5</v>
      </c>
      <c r="AE237" t="s">
        <v>106</v>
      </c>
      <c r="AF237" t="s">
        <v>115</v>
      </c>
      <c r="AG237" t="s">
        <v>108</v>
      </c>
      <c r="AH237" t="s">
        <v>109</v>
      </c>
      <c r="AI237" t="s">
        <v>110</v>
      </c>
      <c r="AJ237" t="s">
        <v>111</v>
      </c>
      <c r="AK237" t="s">
        <v>111</v>
      </c>
      <c r="AL237" s="12" t="s">
        <v>2005</v>
      </c>
      <c r="AM237" s="12">
        <v>2018</v>
      </c>
      <c r="AN237" s="12" t="s">
        <v>2002</v>
      </c>
      <c r="AO237" s="12" t="s">
        <v>2006</v>
      </c>
      <c r="AP237" s="12" t="s">
        <v>108</v>
      </c>
      <c r="AQ237" s="12">
        <v>1394230</v>
      </c>
      <c r="AR237" s="12">
        <v>1394230</v>
      </c>
      <c r="AS237" s="13" t="s">
        <v>2014</v>
      </c>
      <c r="AT237" s="13">
        <v>1</v>
      </c>
      <c r="AU237" s="13">
        <v>1</v>
      </c>
      <c r="AV237" s="15" t="s">
        <v>100</v>
      </c>
      <c r="AW237" s="15" t="s">
        <v>189</v>
      </c>
      <c r="AX237" s="15" t="s">
        <v>2061</v>
      </c>
      <c r="AY237" s="15" t="s">
        <v>2398</v>
      </c>
      <c r="AZ237" s="15">
        <v>-101.307057</v>
      </c>
      <c r="BA237" s="15">
        <v>27.922502999999999</v>
      </c>
      <c r="BB237" s="17">
        <v>2019</v>
      </c>
      <c r="BC237" s="17">
        <v>4</v>
      </c>
      <c r="BD237" s="17" t="s">
        <v>2014</v>
      </c>
      <c r="BE237" s="17">
        <v>1</v>
      </c>
      <c r="BF237" s="17">
        <v>1</v>
      </c>
      <c r="BG237" s="17">
        <v>0</v>
      </c>
      <c r="BH237" s="17">
        <v>0</v>
      </c>
    </row>
    <row r="238" spans="1:60" x14ac:dyDescent="0.25">
      <c r="A238">
        <v>2019</v>
      </c>
      <c r="B238">
        <v>4</v>
      </c>
      <c r="C238" t="s">
        <v>181</v>
      </c>
      <c r="D238" t="s">
        <v>99</v>
      </c>
      <c r="E238">
        <v>1394230</v>
      </c>
      <c r="F238" t="s">
        <v>151</v>
      </c>
      <c r="G238" t="s">
        <v>182</v>
      </c>
      <c r="H238">
        <v>5</v>
      </c>
      <c r="I238" t="s">
        <v>100</v>
      </c>
      <c r="J238">
        <v>0</v>
      </c>
      <c r="K238" t="s">
        <v>101</v>
      </c>
      <c r="L238" t="s">
        <v>102</v>
      </c>
      <c r="M238" t="s">
        <v>119</v>
      </c>
      <c r="N238" t="s">
        <v>103</v>
      </c>
      <c r="O238" t="s">
        <v>126</v>
      </c>
      <c r="P238" t="s">
        <v>183</v>
      </c>
      <c r="Q238" t="s">
        <v>104</v>
      </c>
      <c r="R238">
        <v>0</v>
      </c>
      <c r="S238">
        <v>0</v>
      </c>
      <c r="T238">
        <v>257</v>
      </c>
      <c r="U238" t="s">
        <v>105</v>
      </c>
      <c r="V238">
        <v>1</v>
      </c>
      <c r="W238" t="s">
        <v>184</v>
      </c>
      <c r="X238">
        <v>43561</v>
      </c>
      <c r="Y238">
        <v>43681</v>
      </c>
      <c r="Z238">
        <v>1394230</v>
      </c>
      <c r="AA238">
        <v>1352231.16</v>
      </c>
      <c r="AB238">
        <v>676115.58</v>
      </c>
      <c r="AC238">
        <v>676115.58</v>
      </c>
      <c r="AD238">
        <v>676115.58</v>
      </c>
      <c r="AE238" t="s">
        <v>106</v>
      </c>
      <c r="AF238" t="s">
        <v>115</v>
      </c>
      <c r="AG238" t="s">
        <v>108</v>
      </c>
      <c r="AH238" t="s">
        <v>109</v>
      </c>
      <c r="AI238" t="s">
        <v>110</v>
      </c>
      <c r="AJ238" t="s">
        <v>111</v>
      </c>
      <c r="AK238" t="s">
        <v>111</v>
      </c>
      <c r="AL238" s="12" t="s">
        <v>2005</v>
      </c>
      <c r="AM238" s="12">
        <v>2018</v>
      </c>
      <c r="AN238" s="12" t="s">
        <v>2002</v>
      </c>
      <c r="AO238" s="12" t="s">
        <v>2006</v>
      </c>
      <c r="AP238" s="12" t="s">
        <v>108</v>
      </c>
      <c r="AQ238" s="12">
        <v>1394230</v>
      </c>
      <c r="AR238" s="12">
        <v>1394230</v>
      </c>
      <c r="AS238" s="13" t="s">
        <v>2014</v>
      </c>
      <c r="AT238" s="13">
        <v>1</v>
      </c>
      <c r="AU238" s="13">
        <v>1</v>
      </c>
      <c r="AV238" s="15" t="s">
        <v>100</v>
      </c>
      <c r="AW238" s="15" t="s">
        <v>343</v>
      </c>
      <c r="AX238" s="15" t="s">
        <v>343</v>
      </c>
      <c r="AY238" s="15" t="s">
        <v>2034</v>
      </c>
      <c r="AZ238" s="15">
        <v>-100.5193967</v>
      </c>
      <c r="BA238" s="15">
        <v>28.709738000000002</v>
      </c>
      <c r="BB238" s="17">
        <v>2019</v>
      </c>
      <c r="BC238" s="17">
        <v>4</v>
      </c>
      <c r="BD238" s="17" t="s">
        <v>2014</v>
      </c>
      <c r="BE238" s="17">
        <v>1</v>
      </c>
      <c r="BF238" s="17">
        <v>1</v>
      </c>
      <c r="BG238" s="17">
        <v>0</v>
      </c>
      <c r="BH238" s="17">
        <v>0</v>
      </c>
    </row>
    <row r="239" spans="1:60" x14ac:dyDescent="0.25">
      <c r="A239">
        <v>2019</v>
      </c>
      <c r="B239">
        <v>4</v>
      </c>
      <c r="C239" t="s">
        <v>1123</v>
      </c>
      <c r="D239" t="s">
        <v>99</v>
      </c>
      <c r="E239">
        <v>1394230</v>
      </c>
      <c r="F239" t="s">
        <v>151</v>
      </c>
      <c r="G239" t="s">
        <v>1124</v>
      </c>
      <c r="H239">
        <v>5</v>
      </c>
      <c r="I239" t="s">
        <v>100</v>
      </c>
      <c r="J239">
        <v>0</v>
      </c>
      <c r="K239" t="s">
        <v>101</v>
      </c>
      <c r="L239" t="s">
        <v>102</v>
      </c>
      <c r="M239" t="s">
        <v>119</v>
      </c>
      <c r="N239" t="s">
        <v>103</v>
      </c>
      <c r="O239" t="s">
        <v>126</v>
      </c>
      <c r="P239" t="s">
        <v>1125</v>
      </c>
      <c r="Q239" t="s">
        <v>104</v>
      </c>
      <c r="R239">
        <v>0</v>
      </c>
      <c r="S239">
        <v>0</v>
      </c>
      <c r="T239">
        <v>443</v>
      </c>
      <c r="U239" t="s">
        <v>105</v>
      </c>
      <c r="V239">
        <v>1</v>
      </c>
      <c r="W239" t="s">
        <v>1126</v>
      </c>
      <c r="X239">
        <v>43561</v>
      </c>
      <c r="Y239">
        <v>43681</v>
      </c>
      <c r="Z239">
        <v>1394230</v>
      </c>
      <c r="AA239">
        <v>1256907.73</v>
      </c>
      <c r="AB239">
        <v>628453.87</v>
      </c>
      <c r="AC239">
        <v>628453.87</v>
      </c>
      <c r="AD239">
        <v>628453.87</v>
      </c>
      <c r="AE239" t="s">
        <v>106</v>
      </c>
      <c r="AF239" t="s">
        <v>115</v>
      </c>
      <c r="AG239" t="s">
        <v>108</v>
      </c>
      <c r="AH239" t="s">
        <v>109</v>
      </c>
      <c r="AI239" t="s">
        <v>110</v>
      </c>
      <c r="AJ239" t="s">
        <v>111</v>
      </c>
      <c r="AK239" t="s">
        <v>111</v>
      </c>
      <c r="AL239" s="12" t="s">
        <v>2005</v>
      </c>
      <c r="AM239" s="12">
        <v>2018</v>
      </c>
      <c r="AN239" s="12" t="s">
        <v>2002</v>
      </c>
      <c r="AO239" s="12" t="s">
        <v>2006</v>
      </c>
      <c r="AP239" s="12" t="s">
        <v>108</v>
      </c>
      <c r="AQ239" s="12">
        <v>1394230</v>
      </c>
      <c r="AR239" s="12">
        <v>1394230</v>
      </c>
      <c r="AS239" s="13" t="s">
        <v>2014</v>
      </c>
      <c r="AT239" s="13">
        <v>1</v>
      </c>
      <c r="AU239" s="13">
        <v>1</v>
      </c>
      <c r="AV239" s="15" t="s">
        <v>100</v>
      </c>
      <c r="AW239" s="15" t="s">
        <v>201</v>
      </c>
      <c r="AX239" s="15" t="s">
        <v>201</v>
      </c>
      <c r="AY239" s="15" t="s">
        <v>2252</v>
      </c>
      <c r="AZ239" s="15">
        <v>-100.9902685</v>
      </c>
      <c r="BA239" s="15">
        <v>25.398642899999999</v>
      </c>
      <c r="BB239" s="17">
        <v>2019</v>
      </c>
      <c r="BC239" s="17">
        <v>4</v>
      </c>
      <c r="BD239" s="17" t="s">
        <v>2014</v>
      </c>
      <c r="BE239" s="17">
        <v>1</v>
      </c>
      <c r="BF239" s="17">
        <v>1</v>
      </c>
      <c r="BG239" s="17">
        <v>0</v>
      </c>
      <c r="BH239" s="17">
        <v>0</v>
      </c>
    </row>
    <row r="240" spans="1:60" x14ac:dyDescent="0.25">
      <c r="A240">
        <v>2019</v>
      </c>
      <c r="B240">
        <v>4</v>
      </c>
      <c r="C240" t="s">
        <v>477</v>
      </c>
      <c r="D240" t="s">
        <v>99</v>
      </c>
      <c r="E240">
        <v>1394230</v>
      </c>
      <c r="F240" t="s">
        <v>151</v>
      </c>
      <c r="G240" t="s">
        <v>478</v>
      </c>
      <c r="H240">
        <v>5</v>
      </c>
      <c r="I240" t="s">
        <v>100</v>
      </c>
      <c r="J240">
        <v>0</v>
      </c>
      <c r="K240" t="s">
        <v>101</v>
      </c>
      <c r="L240" t="s">
        <v>102</v>
      </c>
      <c r="M240" t="s">
        <v>119</v>
      </c>
      <c r="N240" t="s">
        <v>103</v>
      </c>
      <c r="O240" t="s">
        <v>126</v>
      </c>
      <c r="P240" t="s">
        <v>479</v>
      </c>
      <c r="Q240" t="s">
        <v>104</v>
      </c>
      <c r="R240">
        <v>0</v>
      </c>
      <c r="S240">
        <v>0</v>
      </c>
      <c r="T240">
        <v>269</v>
      </c>
      <c r="U240" t="s">
        <v>105</v>
      </c>
      <c r="V240">
        <v>1</v>
      </c>
      <c r="W240" t="s">
        <v>480</v>
      </c>
      <c r="X240">
        <v>43561</v>
      </c>
      <c r="Y240">
        <v>43681</v>
      </c>
      <c r="Z240">
        <v>1394230</v>
      </c>
      <c r="AA240">
        <v>1304807.21</v>
      </c>
      <c r="AB240">
        <v>652403.6</v>
      </c>
      <c r="AC240">
        <v>652403.6</v>
      </c>
      <c r="AD240">
        <v>652403.6</v>
      </c>
      <c r="AE240" t="s">
        <v>106</v>
      </c>
      <c r="AF240" t="s">
        <v>115</v>
      </c>
      <c r="AG240" t="s">
        <v>108</v>
      </c>
      <c r="AH240" t="s">
        <v>109</v>
      </c>
      <c r="AI240" t="s">
        <v>110</v>
      </c>
      <c r="AJ240" t="s">
        <v>111</v>
      </c>
      <c r="AK240" t="s">
        <v>111</v>
      </c>
      <c r="AL240" s="12" t="s">
        <v>2005</v>
      </c>
      <c r="AM240" s="12">
        <v>2018</v>
      </c>
      <c r="AN240" s="12" t="s">
        <v>2002</v>
      </c>
      <c r="AO240" s="12" t="s">
        <v>2006</v>
      </c>
      <c r="AP240" s="12" t="s">
        <v>108</v>
      </c>
      <c r="AQ240" s="12">
        <v>1394230</v>
      </c>
      <c r="AR240" s="12">
        <v>1394230</v>
      </c>
      <c r="AS240" s="13" t="s">
        <v>2014</v>
      </c>
      <c r="AT240" s="13">
        <v>1</v>
      </c>
      <c r="AU240" s="13">
        <v>1</v>
      </c>
      <c r="AV240" s="15" t="s">
        <v>100</v>
      </c>
      <c r="AW240" s="15" t="s">
        <v>1330</v>
      </c>
      <c r="AX240" s="15" t="s">
        <v>2115</v>
      </c>
      <c r="AY240" s="15" t="s">
        <v>2116</v>
      </c>
      <c r="AZ240" s="15">
        <v>-102.069862</v>
      </c>
      <c r="BA240" s="15">
        <v>26.995930000000001</v>
      </c>
      <c r="BB240" s="17">
        <v>2019</v>
      </c>
      <c r="BC240" s="17">
        <v>4</v>
      </c>
      <c r="BD240" s="17" t="s">
        <v>2014</v>
      </c>
      <c r="BE240" s="17">
        <v>1</v>
      </c>
      <c r="BF240" s="17">
        <v>1</v>
      </c>
      <c r="BG240" s="17">
        <v>0</v>
      </c>
      <c r="BH240" s="17">
        <v>0</v>
      </c>
    </row>
    <row r="241" spans="1:60" x14ac:dyDescent="0.25">
      <c r="A241">
        <v>2019</v>
      </c>
      <c r="B241">
        <v>4</v>
      </c>
      <c r="C241" t="s">
        <v>1935</v>
      </c>
      <c r="D241" t="s">
        <v>99</v>
      </c>
      <c r="E241">
        <v>1394230</v>
      </c>
      <c r="F241" t="s">
        <v>151</v>
      </c>
      <c r="G241" t="s">
        <v>1936</v>
      </c>
      <c r="H241">
        <v>5</v>
      </c>
      <c r="I241" t="s">
        <v>100</v>
      </c>
      <c r="J241">
        <v>0</v>
      </c>
      <c r="K241" t="s">
        <v>101</v>
      </c>
      <c r="L241" t="s">
        <v>102</v>
      </c>
      <c r="M241" t="s">
        <v>119</v>
      </c>
      <c r="N241" t="s">
        <v>103</v>
      </c>
      <c r="O241" t="s">
        <v>126</v>
      </c>
      <c r="P241" t="s">
        <v>1937</v>
      </c>
      <c r="Q241" t="s">
        <v>104</v>
      </c>
      <c r="R241">
        <v>0</v>
      </c>
      <c r="S241">
        <v>0</v>
      </c>
      <c r="T241">
        <v>266</v>
      </c>
      <c r="U241" t="s">
        <v>105</v>
      </c>
      <c r="V241">
        <v>1</v>
      </c>
      <c r="W241" t="s">
        <v>1938</v>
      </c>
      <c r="X241">
        <v>43561</v>
      </c>
      <c r="Y241">
        <v>43681</v>
      </c>
      <c r="Z241">
        <v>1394230</v>
      </c>
      <c r="AA241">
        <v>1339865.7</v>
      </c>
      <c r="AB241">
        <v>825220.31</v>
      </c>
      <c r="AC241">
        <v>825220.31</v>
      </c>
      <c r="AD241">
        <v>825220.31</v>
      </c>
      <c r="AE241" t="s">
        <v>106</v>
      </c>
      <c r="AF241" t="s">
        <v>115</v>
      </c>
      <c r="AG241" t="s">
        <v>108</v>
      </c>
      <c r="AH241" t="s">
        <v>109</v>
      </c>
      <c r="AI241" t="s">
        <v>110</v>
      </c>
      <c r="AJ241" t="s">
        <v>111</v>
      </c>
      <c r="AK241" t="s">
        <v>111</v>
      </c>
      <c r="AL241" s="12" t="s">
        <v>2005</v>
      </c>
      <c r="AM241" s="12">
        <v>2018</v>
      </c>
      <c r="AN241" s="12" t="s">
        <v>2002</v>
      </c>
      <c r="AO241" s="12" t="s">
        <v>2006</v>
      </c>
      <c r="AP241" s="12" t="s">
        <v>108</v>
      </c>
      <c r="AQ241" s="12">
        <v>1394230</v>
      </c>
      <c r="AR241" s="12">
        <v>1394230</v>
      </c>
      <c r="AS241" s="13" t="s">
        <v>2014</v>
      </c>
      <c r="AT241" s="13">
        <v>1</v>
      </c>
      <c r="AU241" s="13">
        <v>1</v>
      </c>
      <c r="AV241" s="15" t="s">
        <v>100</v>
      </c>
      <c r="AW241" s="15" t="s">
        <v>195</v>
      </c>
      <c r="AX241" s="15" t="s">
        <v>2037</v>
      </c>
      <c r="AY241" s="15" t="s">
        <v>2399</v>
      </c>
      <c r="AZ241" s="15">
        <v>-100.5780063</v>
      </c>
      <c r="BA241" s="15">
        <v>25.269744599999999</v>
      </c>
      <c r="BB241" s="17">
        <v>2019</v>
      </c>
      <c r="BC241" s="17">
        <v>4</v>
      </c>
      <c r="BD241" s="17" t="s">
        <v>2014</v>
      </c>
      <c r="BE241" s="17">
        <v>1</v>
      </c>
      <c r="BF241" s="17">
        <v>1</v>
      </c>
      <c r="BG241" s="17">
        <v>0</v>
      </c>
      <c r="BH241" s="17">
        <v>0</v>
      </c>
    </row>
    <row r="242" spans="1:60" x14ac:dyDescent="0.25">
      <c r="A242">
        <v>2019</v>
      </c>
      <c r="B242">
        <v>4</v>
      </c>
      <c r="C242" t="s">
        <v>1657</v>
      </c>
      <c r="D242" t="s">
        <v>99</v>
      </c>
      <c r="E242">
        <v>2339540</v>
      </c>
      <c r="F242" t="s">
        <v>1658</v>
      </c>
      <c r="G242" t="s">
        <v>1659</v>
      </c>
      <c r="H242">
        <v>5</v>
      </c>
      <c r="I242" t="s">
        <v>100</v>
      </c>
      <c r="J242">
        <v>32</v>
      </c>
      <c r="K242" t="s">
        <v>189</v>
      </c>
      <c r="L242" t="s">
        <v>102</v>
      </c>
      <c r="M242" t="s">
        <v>119</v>
      </c>
      <c r="N242" t="s">
        <v>103</v>
      </c>
      <c r="O242" t="s">
        <v>120</v>
      </c>
      <c r="P242" t="s">
        <v>1660</v>
      </c>
      <c r="Q242" t="s">
        <v>104</v>
      </c>
      <c r="R242">
        <v>0</v>
      </c>
      <c r="S242">
        <v>0</v>
      </c>
      <c r="T242">
        <v>304</v>
      </c>
      <c r="U242" t="s">
        <v>105</v>
      </c>
      <c r="V242">
        <v>1</v>
      </c>
      <c r="W242" t="s">
        <v>1661</v>
      </c>
      <c r="X242">
        <v>43685</v>
      </c>
      <c r="Y242">
        <v>43746</v>
      </c>
      <c r="Z242">
        <v>1932113.75</v>
      </c>
      <c r="AA242">
        <v>1932113.75</v>
      </c>
      <c r="AB242">
        <v>1932113.75</v>
      </c>
      <c r="AC242">
        <v>1932113.75</v>
      </c>
      <c r="AD242">
        <v>1932113.75</v>
      </c>
      <c r="AE242" t="s">
        <v>106</v>
      </c>
      <c r="AF242" t="s">
        <v>115</v>
      </c>
      <c r="AG242" t="s">
        <v>108</v>
      </c>
      <c r="AH242" t="s">
        <v>109</v>
      </c>
      <c r="AI242" t="s">
        <v>110</v>
      </c>
      <c r="AJ242" t="s">
        <v>111</v>
      </c>
      <c r="AK242" t="s">
        <v>111</v>
      </c>
      <c r="AL242" s="12" t="s">
        <v>2001</v>
      </c>
      <c r="AM242" s="12">
        <v>2015</v>
      </c>
      <c r="AN242" s="12" t="s">
        <v>2002</v>
      </c>
      <c r="AO242" s="12" t="s">
        <v>2006</v>
      </c>
      <c r="AP242" s="12" t="s">
        <v>108</v>
      </c>
      <c r="AQ242" s="12">
        <v>2339540</v>
      </c>
      <c r="AR242" s="12">
        <v>1932113.75</v>
      </c>
      <c r="AS242" s="13" t="s">
        <v>2014</v>
      </c>
      <c r="AT242" s="13">
        <v>1</v>
      </c>
      <c r="AU242" s="13">
        <v>1</v>
      </c>
      <c r="AV242" s="15" t="s">
        <v>100</v>
      </c>
      <c r="AW242" s="15" t="s">
        <v>189</v>
      </c>
      <c r="AX242" s="15" t="s">
        <v>2061</v>
      </c>
      <c r="AY242" s="15" t="s">
        <v>2347</v>
      </c>
      <c r="AZ242" s="15">
        <v>-101.28982544</v>
      </c>
      <c r="BA242" s="15">
        <v>27.92890075</v>
      </c>
      <c r="BB242" s="17">
        <v>2019</v>
      </c>
      <c r="BC242" s="17">
        <v>4</v>
      </c>
      <c r="BD242" s="17" t="s">
        <v>2014</v>
      </c>
      <c r="BE242" s="17">
        <v>1</v>
      </c>
      <c r="BF242" s="17">
        <v>1</v>
      </c>
      <c r="BG242" s="17">
        <v>0</v>
      </c>
      <c r="BH242" s="17">
        <v>0</v>
      </c>
    </row>
    <row r="243" spans="1:60" x14ac:dyDescent="0.25">
      <c r="A243">
        <v>2019</v>
      </c>
      <c r="B243">
        <v>4</v>
      </c>
      <c r="C243" t="s">
        <v>1574</v>
      </c>
      <c r="D243" t="s">
        <v>99</v>
      </c>
      <c r="E243">
        <v>1074124</v>
      </c>
      <c r="F243" t="s">
        <v>1575</v>
      </c>
      <c r="G243" t="s">
        <v>1576</v>
      </c>
      <c r="H243">
        <v>5</v>
      </c>
      <c r="I243" t="s">
        <v>100</v>
      </c>
      <c r="J243">
        <v>32</v>
      </c>
      <c r="K243" t="s">
        <v>189</v>
      </c>
      <c r="L243" t="s">
        <v>102</v>
      </c>
      <c r="M243" t="s">
        <v>119</v>
      </c>
      <c r="N243" t="s">
        <v>103</v>
      </c>
      <c r="O243" t="s">
        <v>120</v>
      </c>
      <c r="P243" t="s">
        <v>1577</v>
      </c>
      <c r="Q243" t="s">
        <v>104</v>
      </c>
      <c r="R243">
        <v>0</v>
      </c>
      <c r="S243">
        <v>0</v>
      </c>
      <c r="T243">
        <v>28</v>
      </c>
      <c r="U243" t="s">
        <v>105</v>
      </c>
      <c r="V243">
        <v>1</v>
      </c>
      <c r="W243" t="s">
        <v>1578</v>
      </c>
      <c r="X243">
        <v>43675</v>
      </c>
      <c r="Y243">
        <v>43737</v>
      </c>
      <c r="Z243">
        <v>994388.65</v>
      </c>
      <c r="AA243">
        <v>994388.65</v>
      </c>
      <c r="AB243">
        <v>0</v>
      </c>
      <c r="AC243">
        <v>0</v>
      </c>
      <c r="AD243">
        <v>0</v>
      </c>
      <c r="AE243" t="s">
        <v>106</v>
      </c>
      <c r="AF243" t="s">
        <v>115</v>
      </c>
      <c r="AG243" t="s">
        <v>108</v>
      </c>
      <c r="AH243" t="s">
        <v>109</v>
      </c>
      <c r="AI243" t="s">
        <v>110</v>
      </c>
      <c r="AJ243" t="s">
        <v>111</v>
      </c>
      <c r="AK243" t="s">
        <v>111</v>
      </c>
      <c r="AL243" s="12" t="s">
        <v>2001</v>
      </c>
      <c r="AM243" s="12">
        <v>2019</v>
      </c>
      <c r="AN243" s="12" t="s">
        <v>2002</v>
      </c>
      <c r="AO243" s="12" t="s">
        <v>2007</v>
      </c>
      <c r="AP243" s="12" t="s">
        <v>108</v>
      </c>
      <c r="AQ243" s="12">
        <v>1074124</v>
      </c>
      <c r="AR243" s="12">
        <v>994388.65</v>
      </c>
      <c r="AS243" s="13" t="s">
        <v>2014</v>
      </c>
      <c r="AT243" s="13">
        <v>1</v>
      </c>
      <c r="AU243" s="13">
        <v>1</v>
      </c>
      <c r="AV243" s="15" t="s">
        <v>100</v>
      </c>
      <c r="AW243" s="15" t="s">
        <v>189</v>
      </c>
      <c r="AX243" s="15" t="s">
        <v>2061</v>
      </c>
      <c r="AY243" s="15" t="s">
        <v>2337</v>
      </c>
      <c r="AZ243" s="15">
        <v>-101.30081177</v>
      </c>
      <c r="BA243" s="15">
        <v>27.93011409</v>
      </c>
      <c r="BB243" s="17">
        <v>2019</v>
      </c>
      <c r="BC243" s="17">
        <v>4</v>
      </c>
      <c r="BD243" s="17" t="s">
        <v>2014</v>
      </c>
      <c r="BE243" s="17">
        <v>1</v>
      </c>
      <c r="BF243" s="17">
        <v>1</v>
      </c>
      <c r="BG243" s="17">
        <v>0</v>
      </c>
      <c r="BH243" s="17">
        <v>0</v>
      </c>
    </row>
    <row r="244" spans="1:60" x14ac:dyDescent="0.25">
      <c r="A244">
        <v>2019</v>
      </c>
      <c r="B244">
        <v>4</v>
      </c>
      <c r="C244" t="s">
        <v>1749</v>
      </c>
      <c r="D244" t="s">
        <v>99</v>
      </c>
      <c r="E244">
        <v>2542420</v>
      </c>
      <c r="F244" t="s">
        <v>1750</v>
      </c>
      <c r="G244" t="s">
        <v>1751</v>
      </c>
      <c r="H244">
        <v>5</v>
      </c>
      <c r="I244" t="s">
        <v>100</v>
      </c>
      <c r="J244">
        <v>35</v>
      </c>
      <c r="K244" t="s">
        <v>198</v>
      </c>
      <c r="L244" t="s">
        <v>102</v>
      </c>
      <c r="M244" t="s">
        <v>119</v>
      </c>
      <c r="N244" t="s">
        <v>103</v>
      </c>
      <c r="O244" t="s">
        <v>120</v>
      </c>
      <c r="P244" t="s">
        <v>1752</v>
      </c>
      <c r="Q244" t="s">
        <v>104</v>
      </c>
      <c r="R244">
        <v>0</v>
      </c>
      <c r="S244">
        <v>0</v>
      </c>
      <c r="T244">
        <v>120</v>
      </c>
      <c r="U244" t="s">
        <v>159</v>
      </c>
      <c r="V244">
        <v>1</v>
      </c>
      <c r="W244" t="s">
        <v>1753</v>
      </c>
      <c r="X244">
        <v>43675</v>
      </c>
      <c r="Y244">
        <v>43767</v>
      </c>
      <c r="Z244">
        <v>2497625.61</v>
      </c>
      <c r="AA244">
        <v>2497625.61</v>
      </c>
      <c r="AB244">
        <v>0</v>
      </c>
      <c r="AC244">
        <v>0</v>
      </c>
      <c r="AD244">
        <v>0</v>
      </c>
      <c r="AE244" t="s">
        <v>106</v>
      </c>
      <c r="AF244" t="s">
        <v>306</v>
      </c>
      <c r="AG244" t="s">
        <v>108</v>
      </c>
      <c r="AH244" t="s">
        <v>109</v>
      </c>
      <c r="AI244" t="s">
        <v>110</v>
      </c>
      <c r="AJ244" t="s">
        <v>111</v>
      </c>
      <c r="AK244" t="s">
        <v>111</v>
      </c>
      <c r="AL244" s="12" t="s">
        <v>2001</v>
      </c>
      <c r="AM244" s="12">
        <v>2019</v>
      </c>
      <c r="AN244" s="12" t="s">
        <v>2002</v>
      </c>
      <c r="AO244" s="12" t="s">
        <v>2007</v>
      </c>
      <c r="AP244" s="12" t="s">
        <v>108</v>
      </c>
      <c r="AQ244" s="12">
        <v>2542420</v>
      </c>
      <c r="AR244" s="12">
        <v>2497625.61</v>
      </c>
      <c r="AS244" s="13" t="s">
        <v>2016</v>
      </c>
      <c r="AT244" s="13">
        <v>1</v>
      </c>
      <c r="AU244" s="13">
        <v>1</v>
      </c>
      <c r="AV244" s="15" t="s">
        <v>100</v>
      </c>
      <c r="AW244" s="15" t="s">
        <v>198</v>
      </c>
      <c r="AX244" s="15" t="s">
        <v>198</v>
      </c>
      <c r="AY244" s="15" t="s">
        <v>2365</v>
      </c>
      <c r="AZ244" s="15">
        <v>-103.4513855</v>
      </c>
      <c r="BA244" s="15">
        <v>25.54368054</v>
      </c>
      <c r="BB244" s="17">
        <v>2019</v>
      </c>
      <c r="BC244" s="17">
        <v>4</v>
      </c>
      <c r="BD244" s="17" t="s">
        <v>2016</v>
      </c>
      <c r="BE244" s="17">
        <v>1</v>
      </c>
      <c r="BF244" s="17">
        <v>1</v>
      </c>
      <c r="BG244" s="17">
        <v>0</v>
      </c>
      <c r="BH244" s="17">
        <v>0</v>
      </c>
    </row>
    <row r="245" spans="1:60" x14ac:dyDescent="0.25">
      <c r="A245">
        <v>2019</v>
      </c>
      <c r="B245">
        <v>4</v>
      </c>
      <c r="C245" t="s">
        <v>1847</v>
      </c>
      <c r="D245" t="s">
        <v>99</v>
      </c>
      <c r="E245">
        <v>655799</v>
      </c>
      <c r="F245" t="s">
        <v>1848</v>
      </c>
      <c r="G245" t="s">
        <v>1849</v>
      </c>
      <c r="H245">
        <v>5</v>
      </c>
      <c r="I245" t="s">
        <v>100</v>
      </c>
      <c r="J245">
        <v>33</v>
      </c>
      <c r="K245" t="s">
        <v>206</v>
      </c>
      <c r="L245" t="s">
        <v>102</v>
      </c>
      <c r="M245" t="s">
        <v>119</v>
      </c>
      <c r="N245" t="s">
        <v>103</v>
      </c>
      <c r="O245" t="s">
        <v>120</v>
      </c>
      <c r="P245" t="s">
        <v>108</v>
      </c>
      <c r="Q245" t="s">
        <v>104</v>
      </c>
      <c r="R245">
        <v>0</v>
      </c>
      <c r="S245">
        <v>0</v>
      </c>
      <c r="T245">
        <v>40</v>
      </c>
      <c r="U245" t="s">
        <v>159</v>
      </c>
      <c r="V245">
        <v>1</v>
      </c>
      <c r="W245" t="s">
        <v>1850</v>
      </c>
      <c r="X245">
        <v>43682</v>
      </c>
      <c r="Y245">
        <v>43743</v>
      </c>
      <c r="Z245">
        <v>597654.41</v>
      </c>
      <c r="AA245">
        <v>597654.41</v>
      </c>
      <c r="AB245">
        <v>455892.62</v>
      </c>
      <c r="AC245">
        <v>455892.62</v>
      </c>
      <c r="AD245">
        <v>455892.62</v>
      </c>
      <c r="AE245" t="s">
        <v>106</v>
      </c>
      <c r="AF245" t="s">
        <v>161</v>
      </c>
      <c r="AG245" t="s">
        <v>108</v>
      </c>
      <c r="AH245" t="s">
        <v>109</v>
      </c>
      <c r="AI245" t="s">
        <v>110</v>
      </c>
      <c r="AJ245" t="s">
        <v>111</v>
      </c>
      <c r="AK245" t="s">
        <v>111</v>
      </c>
      <c r="AL245" s="12" t="s">
        <v>2001</v>
      </c>
      <c r="AM245" s="12">
        <v>2019</v>
      </c>
      <c r="AN245" s="12" t="s">
        <v>2002</v>
      </c>
      <c r="AO245" s="12" t="s">
        <v>2008</v>
      </c>
      <c r="AP245" s="12" t="s">
        <v>108</v>
      </c>
      <c r="AQ245" s="12">
        <v>655799</v>
      </c>
      <c r="AR245" s="12">
        <v>597654.41</v>
      </c>
      <c r="AS245" s="13" t="s">
        <v>2016</v>
      </c>
      <c r="AT245" s="13">
        <v>1</v>
      </c>
      <c r="AU245" s="13">
        <v>1</v>
      </c>
      <c r="AV245" s="15" t="s">
        <v>100</v>
      </c>
      <c r="AW245" s="15" t="s">
        <v>206</v>
      </c>
      <c r="AX245" s="15" t="s">
        <v>206</v>
      </c>
      <c r="AY245" s="15" t="s">
        <v>2381</v>
      </c>
      <c r="AZ245" s="15">
        <v>-102.97897338999999</v>
      </c>
      <c r="BA245" s="15">
        <v>25.759082930000002</v>
      </c>
      <c r="BB245" s="17">
        <v>2019</v>
      </c>
      <c r="BC245" s="17">
        <v>4</v>
      </c>
      <c r="BD245" s="17" t="s">
        <v>2016</v>
      </c>
      <c r="BE245" s="17">
        <v>1</v>
      </c>
      <c r="BF245" s="17">
        <v>1</v>
      </c>
      <c r="BG245" s="17">
        <v>1</v>
      </c>
      <c r="BH245" s="17">
        <v>100</v>
      </c>
    </row>
    <row r="246" spans="1:60" x14ac:dyDescent="0.25">
      <c r="A246">
        <v>2019</v>
      </c>
      <c r="B246">
        <v>4</v>
      </c>
      <c r="C246" t="s">
        <v>1939</v>
      </c>
      <c r="D246" t="s">
        <v>99</v>
      </c>
      <c r="E246">
        <v>577753</v>
      </c>
      <c r="F246" t="s">
        <v>1940</v>
      </c>
      <c r="G246" t="s">
        <v>1941</v>
      </c>
      <c r="H246">
        <v>5</v>
      </c>
      <c r="I246" t="s">
        <v>100</v>
      </c>
      <c r="J246">
        <v>33</v>
      </c>
      <c r="K246" t="s">
        <v>206</v>
      </c>
      <c r="L246" t="s">
        <v>102</v>
      </c>
      <c r="M246" t="s">
        <v>119</v>
      </c>
      <c r="N246" t="s">
        <v>103</v>
      </c>
      <c r="O246" t="s">
        <v>120</v>
      </c>
      <c r="P246" t="s">
        <v>1942</v>
      </c>
      <c r="Q246" t="s">
        <v>104</v>
      </c>
      <c r="R246">
        <v>0</v>
      </c>
      <c r="S246">
        <v>0</v>
      </c>
      <c r="T246">
        <v>40</v>
      </c>
      <c r="U246" t="s">
        <v>159</v>
      </c>
      <c r="V246">
        <v>1</v>
      </c>
      <c r="W246" t="s">
        <v>1943</v>
      </c>
      <c r="X246">
        <v>43683</v>
      </c>
      <c r="Y246">
        <v>43744</v>
      </c>
      <c r="Z246">
        <v>528988.73</v>
      </c>
      <c r="AA246">
        <v>528988.73</v>
      </c>
      <c r="AB246">
        <v>499062.26</v>
      </c>
      <c r="AC246">
        <v>499062.26</v>
      </c>
      <c r="AD246">
        <v>499062.26</v>
      </c>
      <c r="AE246" t="s">
        <v>106</v>
      </c>
      <c r="AF246" t="s">
        <v>161</v>
      </c>
      <c r="AG246" t="s">
        <v>108</v>
      </c>
      <c r="AH246" t="s">
        <v>109</v>
      </c>
      <c r="AI246" t="s">
        <v>110</v>
      </c>
      <c r="AJ246" t="s">
        <v>111</v>
      </c>
      <c r="AK246" t="s">
        <v>111</v>
      </c>
      <c r="AL246" s="12" t="s">
        <v>2001</v>
      </c>
      <c r="AM246" s="12">
        <v>2019</v>
      </c>
      <c r="AN246" s="12" t="s">
        <v>2002</v>
      </c>
      <c r="AO246" s="12" t="s">
        <v>2008</v>
      </c>
      <c r="AP246" s="12" t="s">
        <v>108</v>
      </c>
      <c r="AQ246" s="12">
        <v>577753</v>
      </c>
      <c r="AR246" s="12">
        <v>528988.73</v>
      </c>
      <c r="AS246" s="13" t="s">
        <v>2016</v>
      </c>
      <c r="AT246" s="13">
        <v>1</v>
      </c>
      <c r="AU246" s="13">
        <v>1</v>
      </c>
      <c r="AV246" s="15" t="s">
        <v>100</v>
      </c>
      <c r="AW246" s="15" t="s">
        <v>206</v>
      </c>
      <c r="AX246" s="15" t="s">
        <v>2042</v>
      </c>
      <c r="AY246" s="15" t="s">
        <v>2400</v>
      </c>
      <c r="AZ246" s="15">
        <v>-102.98171997</v>
      </c>
      <c r="BA246" s="15">
        <v>25.760319750000001</v>
      </c>
      <c r="BB246" s="17">
        <v>2019</v>
      </c>
      <c r="BC246" s="17">
        <v>4</v>
      </c>
      <c r="BD246" s="17" t="s">
        <v>2016</v>
      </c>
      <c r="BE246" s="17">
        <v>1</v>
      </c>
      <c r="BF246" s="17">
        <v>1</v>
      </c>
      <c r="BG246" s="17">
        <v>1</v>
      </c>
      <c r="BH246" s="17">
        <v>100</v>
      </c>
    </row>
    <row r="247" spans="1:60" x14ac:dyDescent="0.25">
      <c r="A247">
        <v>2019</v>
      </c>
      <c r="B247">
        <v>4</v>
      </c>
      <c r="C247" t="s">
        <v>873</v>
      </c>
      <c r="D247" t="s">
        <v>99</v>
      </c>
      <c r="E247">
        <v>4000000</v>
      </c>
      <c r="F247" t="s">
        <v>874</v>
      </c>
      <c r="G247" t="s">
        <v>875</v>
      </c>
      <c r="H247">
        <v>5</v>
      </c>
      <c r="I247" t="s">
        <v>100</v>
      </c>
      <c r="J247">
        <v>24</v>
      </c>
      <c r="K247" t="s">
        <v>876</v>
      </c>
      <c r="L247" t="s">
        <v>102</v>
      </c>
      <c r="M247" t="s">
        <v>119</v>
      </c>
      <c r="N247" t="s">
        <v>103</v>
      </c>
      <c r="O247" t="s">
        <v>120</v>
      </c>
      <c r="P247" t="s">
        <v>877</v>
      </c>
      <c r="Q247" t="s">
        <v>104</v>
      </c>
      <c r="R247">
        <v>0</v>
      </c>
      <c r="S247">
        <v>0</v>
      </c>
      <c r="T247">
        <v>240</v>
      </c>
      <c r="U247" t="s">
        <v>362</v>
      </c>
      <c r="V247">
        <v>1</v>
      </c>
      <c r="W247" t="s">
        <v>878</v>
      </c>
      <c r="X247">
        <v>43682</v>
      </c>
      <c r="Y247">
        <v>43774</v>
      </c>
      <c r="Z247">
        <v>4027064.86</v>
      </c>
      <c r="AA247">
        <v>4027064.86</v>
      </c>
      <c r="AB247">
        <v>2168482.63</v>
      </c>
      <c r="AC247">
        <v>2168482.63</v>
      </c>
      <c r="AD247">
        <v>2168482.63</v>
      </c>
      <c r="AE247" t="s">
        <v>106</v>
      </c>
      <c r="AF247" t="s">
        <v>879</v>
      </c>
      <c r="AG247" t="s">
        <v>108</v>
      </c>
      <c r="AH247" t="s">
        <v>109</v>
      </c>
      <c r="AI247" t="s">
        <v>110</v>
      </c>
      <c r="AJ247" t="s">
        <v>111</v>
      </c>
      <c r="AK247" t="s">
        <v>111</v>
      </c>
      <c r="AL247" s="12" t="s">
        <v>2001</v>
      </c>
      <c r="AM247" s="12">
        <v>2019</v>
      </c>
      <c r="AN247" s="12" t="s">
        <v>2002</v>
      </c>
      <c r="AO247" s="12" t="s">
        <v>2008</v>
      </c>
      <c r="AP247" s="12" t="s">
        <v>108</v>
      </c>
      <c r="AQ247" s="12">
        <v>4000000</v>
      </c>
      <c r="AR247" s="12">
        <v>4027064.86</v>
      </c>
      <c r="AS247" s="13" t="s">
        <v>2018</v>
      </c>
      <c r="AT247" s="13">
        <v>1</v>
      </c>
      <c r="AU247" s="13">
        <v>1</v>
      </c>
      <c r="AV247" s="15" t="s">
        <v>100</v>
      </c>
      <c r="AW247" s="15" t="s">
        <v>876</v>
      </c>
      <c r="AX247" s="15" t="s">
        <v>2032</v>
      </c>
      <c r="AY247" s="15" t="s">
        <v>2203</v>
      </c>
      <c r="AZ247" s="15">
        <v>-102.18383789000001</v>
      </c>
      <c r="BA247" s="15">
        <v>25.43707397</v>
      </c>
      <c r="BB247" s="17">
        <v>2019</v>
      </c>
      <c r="BC247" s="17">
        <v>4</v>
      </c>
      <c r="BD247" s="17" t="s">
        <v>2018</v>
      </c>
      <c r="BE247" s="17">
        <v>1</v>
      </c>
      <c r="BF247" s="17">
        <v>1</v>
      </c>
      <c r="BG247" s="17">
        <v>1</v>
      </c>
      <c r="BH247" s="17">
        <v>100</v>
      </c>
    </row>
    <row r="248" spans="1:60" x14ac:dyDescent="0.25">
      <c r="A248">
        <v>2019</v>
      </c>
      <c r="B248">
        <v>4</v>
      </c>
      <c r="C248" t="s">
        <v>880</v>
      </c>
      <c r="D248" t="s">
        <v>99</v>
      </c>
      <c r="E248">
        <v>2616070</v>
      </c>
      <c r="F248" t="s">
        <v>881</v>
      </c>
      <c r="G248" t="s">
        <v>882</v>
      </c>
      <c r="H248">
        <v>5</v>
      </c>
      <c r="I248" t="s">
        <v>100</v>
      </c>
      <c r="J248">
        <v>2</v>
      </c>
      <c r="K248" t="s">
        <v>185</v>
      </c>
      <c r="L248" t="s">
        <v>102</v>
      </c>
      <c r="M248" t="s">
        <v>119</v>
      </c>
      <c r="N248" t="s">
        <v>103</v>
      </c>
      <c r="O248" t="s">
        <v>120</v>
      </c>
      <c r="P248" t="s">
        <v>883</v>
      </c>
      <c r="Q248" t="s">
        <v>104</v>
      </c>
      <c r="R248">
        <v>0</v>
      </c>
      <c r="S248">
        <v>0</v>
      </c>
      <c r="T248">
        <v>378</v>
      </c>
      <c r="U248" t="s">
        <v>159</v>
      </c>
      <c r="V248">
        <v>1</v>
      </c>
      <c r="W248" t="s">
        <v>884</v>
      </c>
      <c r="X248">
        <v>43623</v>
      </c>
      <c r="Y248">
        <v>43742</v>
      </c>
      <c r="Z248">
        <v>2616070</v>
      </c>
      <c r="AA248">
        <v>2584999</v>
      </c>
      <c r="AB248">
        <v>1261994.96</v>
      </c>
      <c r="AC248">
        <v>1261994.96</v>
      </c>
      <c r="AD248">
        <v>1261994.96</v>
      </c>
      <c r="AE248" t="s">
        <v>106</v>
      </c>
      <c r="AF248" t="s">
        <v>306</v>
      </c>
      <c r="AG248" t="s">
        <v>108</v>
      </c>
      <c r="AH248" t="s">
        <v>109</v>
      </c>
      <c r="AI248" t="s">
        <v>110</v>
      </c>
      <c r="AJ248" t="s">
        <v>111</v>
      </c>
      <c r="AK248" t="s">
        <v>111</v>
      </c>
      <c r="AL248" s="12" t="s">
        <v>2001</v>
      </c>
      <c r="AM248" s="12">
        <v>2019</v>
      </c>
      <c r="AN248" s="12" t="s">
        <v>2002</v>
      </c>
      <c r="AO248" s="12" t="s">
        <v>2006</v>
      </c>
      <c r="AP248" s="12" t="s">
        <v>108</v>
      </c>
      <c r="AQ248" s="12">
        <v>2616070</v>
      </c>
      <c r="AR248" s="12">
        <v>2616070</v>
      </c>
      <c r="AS248" s="13" t="s">
        <v>2016</v>
      </c>
      <c r="AT248" s="13">
        <v>1</v>
      </c>
      <c r="AU248" s="13">
        <v>1</v>
      </c>
      <c r="AV248" s="15" t="s">
        <v>100</v>
      </c>
      <c r="AW248" s="15" t="s">
        <v>185</v>
      </c>
      <c r="AX248" s="15" t="s">
        <v>2023</v>
      </c>
      <c r="AY248" s="15" t="s">
        <v>2204</v>
      </c>
      <c r="AZ248" s="15">
        <v>-100.9923672</v>
      </c>
      <c r="BA248" s="15">
        <v>29.325113999999999</v>
      </c>
      <c r="BB248" s="17">
        <v>2019</v>
      </c>
      <c r="BC248" s="17">
        <v>4</v>
      </c>
      <c r="BD248" s="17" t="s">
        <v>2016</v>
      </c>
      <c r="BE248" s="17">
        <v>1</v>
      </c>
      <c r="BF248" s="17">
        <v>1</v>
      </c>
      <c r="BG248" s="17">
        <v>0</v>
      </c>
      <c r="BH248" s="17">
        <v>0</v>
      </c>
    </row>
    <row r="249" spans="1:60" x14ac:dyDescent="0.25">
      <c r="A249">
        <v>2019</v>
      </c>
      <c r="B249">
        <v>4</v>
      </c>
      <c r="C249" t="s">
        <v>1428</v>
      </c>
      <c r="D249" t="s">
        <v>99</v>
      </c>
      <c r="E249">
        <v>1896044</v>
      </c>
      <c r="F249" t="s">
        <v>1429</v>
      </c>
      <c r="G249" t="s">
        <v>1430</v>
      </c>
      <c r="H249">
        <v>5</v>
      </c>
      <c r="I249" t="s">
        <v>100</v>
      </c>
      <c r="J249">
        <v>2</v>
      </c>
      <c r="K249" t="s">
        <v>185</v>
      </c>
      <c r="L249" t="s">
        <v>102</v>
      </c>
      <c r="M249" t="s">
        <v>119</v>
      </c>
      <c r="N249" t="s">
        <v>103</v>
      </c>
      <c r="O249" t="s">
        <v>120</v>
      </c>
      <c r="P249" t="s">
        <v>1431</v>
      </c>
      <c r="Q249" t="s">
        <v>104</v>
      </c>
      <c r="R249">
        <v>0</v>
      </c>
      <c r="S249">
        <v>0</v>
      </c>
      <c r="T249">
        <v>592</v>
      </c>
      <c r="U249" t="s">
        <v>105</v>
      </c>
      <c r="V249">
        <v>1</v>
      </c>
      <c r="W249" t="s">
        <v>1432</v>
      </c>
      <c r="X249">
        <v>43676</v>
      </c>
      <c r="Y249">
        <v>43768</v>
      </c>
      <c r="Z249">
        <v>1896044</v>
      </c>
      <c r="AA249">
        <v>1706294.56</v>
      </c>
      <c r="AB249">
        <v>960796.58</v>
      </c>
      <c r="AC249">
        <v>960796.58</v>
      </c>
      <c r="AD249">
        <v>960796.58</v>
      </c>
      <c r="AE249" t="s">
        <v>106</v>
      </c>
      <c r="AF249" t="s">
        <v>115</v>
      </c>
      <c r="AG249" t="s">
        <v>108</v>
      </c>
      <c r="AH249" t="s">
        <v>109</v>
      </c>
      <c r="AI249" t="s">
        <v>110</v>
      </c>
      <c r="AJ249" t="s">
        <v>111</v>
      </c>
      <c r="AK249" t="s">
        <v>111</v>
      </c>
      <c r="AL249" s="12" t="s">
        <v>2001</v>
      </c>
      <c r="AM249" s="12">
        <v>2019</v>
      </c>
      <c r="AN249" s="12" t="s">
        <v>2002</v>
      </c>
      <c r="AO249" s="12" t="s">
        <v>2006</v>
      </c>
      <c r="AP249" s="12" t="s">
        <v>108</v>
      </c>
      <c r="AQ249" s="12">
        <v>1896044</v>
      </c>
      <c r="AR249" s="12">
        <v>1896044</v>
      </c>
      <c r="AS249" s="13" t="s">
        <v>2014</v>
      </c>
      <c r="AT249" s="13">
        <v>1</v>
      </c>
      <c r="AU249" s="13">
        <v>1</v>
      </c>
      <c r="AV249" s="15" t="s">
        <v>100</v>
      </c>
      <c r="AW249" s="15" t="s">
        <v>185</v>
      </c>
      <c r="AX249" s="15" t="s">
        <v>2023</v>
      </c>
      <c r="AY249" s="15" t="s">
        <v>2312</v>
      </c>
      <c r="AZ249" s="15">
        <v>-100.93002319</v>
      </c>
      <c r="BA249" s="15">
        <v>29.32591747</v>
      </c>
      <c r="BB249" s="17">
        <v>2019</v>
      </c>
      <c r="BC249" s="17">
        <v>4</v>
      </c>
      <c r="BD249" s="17" t="s">
        <v>2014</v>
      </c>
      <c r="BE249" s="17">
        <v>1</v>
      </c>
      <c r="BF249" s="17">
        <v>1</v>
      </c>
      <c r="BG249" s="17">
        <v>0</v>
      </c>
      <c r="BH249" s="17">
        <v>0</v>
      </c>
    </row>
    <row r="250" spans="1:60" x14ac:dyDescent="0.25">
      <c r="A250">
        <v>2019</v>
      </c>
      <c r="B250">
        <v>4</v>
      </c>
      <c r="C250" t="s">
        <v>481</v>
      </c>
      <c r="D250" t="s">
        <v>99</v>
      </c>
      <c r="E250">
        <v>1455719</v>
      </c>
      <c r="F250" t="s">
        <v>482</v>
      </c>
      <c r="G250" t="s">
        <v>483</v>
      </c>
      <c r="H250">
        <v>5</v>
      </c>
      <c r="I250" t="s">
        <v>100</v>
      </c>
      <c r="J250">
        <v>3</v>
      </c>
      <c r="K250" t="s">
        <v>484</v>
      </c>
      <c r="L250" t="s">
        <v>102</v>
      </c>
      <c r="M250" t="s">
        <v>119</v>
      </c>
      <c r="N250" t="s">
        <v>103</v>
      </c>
      <c r="O250" t="s">
        <v>120</v>
      </c>
      <c r="P250" t="s">
        <v>485</v>
      </c>
      <c r="Q250" t="s">
        <v>104</v>
      </c>
      <c r="R250">
        <v>0</v>
      </c>
      <c r="S250">
        <v>0</v>
      </c>
      <c r="T250">
        <v>370</v>
      </c>
      <c r="U250" t="s">
        <v>105</v>
      </c>
      <c r="V250">
        <v>1</v>
      </c>
      <c r="W250" t="s">
        <v>486</v>
      </c>
      <c r="X250">
        <v>43676</v>
      </c>
      <c r="Y250">
        <v>43768</v>
      </c>
      <c r="Z250">
        <v>1455719</v>
      </c>
      <c r="AA250">
        <v>1306374.6100000001</v>
      </c>
      <c r="AB250">
        <v>932181.58</v>
      </c>
      <c r="AC250">
        <v>932181.58</v>
      </c>
      <c r="AD250">
        <v>932181.58</v>
      </c>
      <c r="AE250" t="s">
        <v>106</v>
      </c>
      <c r="AF250" t="s">
        <v>115</v>
      </c>
      <c r="AG250" t="s">
        <v>108</v>
      </c>
      <c r="AH250" t="s">
        <v>109</v>
      </c>
      <c r="AI250" t="s">
        <v>110</v>
      </c>
      <c r="AJ250" t="s">
        <v>111</v>
      </c>
      <c r="AK250" t="s">
        <v>111</v>
      </c>
      <c r="AL250" s="12" t="s">
        <v>2001</v>
      </c>
      <c r="AM250" s="12">
        <v>2019</v>
      </c>
      <c r="AN250" s="12" t="s">
        <v>2002</v>
      </c>
      <c r="AO250" s="12" t="s">
        <v>2006</v>
      </c>
      <c r="AP250" s="12" t="s">
        <v>108</v>
      </c>
      <c r="AQ250" s="12">
        <v>1455719</v>
      </c>
      <c r="AR250" s="12">
        <v>1455719</v>
      </c>
      <c r="AS250" s="13" t="s">
        <v>2014</v>
      </c>
      <c r="AT250" s="13">
        <v>1</v>
      </c>
      <c r="AU250" s="13">
        <v>1</v>
      </c>
      <c r="AV250" s="15" t="s">
        <v>100</v>
      </c>
      <c r="AW250" s="15" t="s">
        <v>484</v>
      </c>
      <c r="AX250" s="15" t="s">
        <v>484</v>
      </c>
      <c r="AY250" s="15" t="s">
        <v>2117</v>
      </c>
      <c r="AZ250" s="15">
        <v>-100.8531189</v>
      </c>
      <c r="BA250" s="15">
        <v>28.34669083</v>
      </c>
      <c r="BB250" s="17">
        <v>2019</v>
      </c>
      <c r="BC250" s="17">
        <v>4</v>
      </c>
      <c r="BD250" s="17" t="s">
        <v>2014</v>
      </c>
      <c r="BE250" s="17">
        <v>1</v>
      </c>
      <c r="BF250" s="17">
        <v>1</v>
      </c>
      <c r="BG250" s="17">
        <v>0</v>
      </c>
      <c r="BH250" s="17">
        <v>0</v>
      </c>
    </row>
    <row r="251" spans="1:60" x14ac:dyDescent="0.25">
      <c r="A251">
        <v>2019</v>
      </c>
      <c r="B251">
        <v>4</v>
      </c>
      <c r="C251" t="s">
        <v>885</v>
      </c>
      <c r="D251" t="s">
        <v>99</v>
      </c>
      <c r="E251">
        <v>4600000</v>
      </c>
      <c r="F251" t="s">
        <v>886</v>
      </c>
      <c r="G251" t="s">
        <v>887</v>
      </c>
      <c r="H251">
        <v>5</v>
      </c>
      <c r="I251" t="s">
        <v>100</v>
      </c>
      <c r="J251">
        <v>18</v>
      </c>
      <c r="K251" t="s">
        <v>212</v>
      </c>
      <c r="L251" t="s">
        <v>102</v>
      </c>
      <c r="M251" t="s">
        <v>250</v>
      </c>
      <c r="N251" t="s">
        <v>103</v>
      </c>
      <c r="O251" t="s">
        <v>120</v>
      </c>
      <c r="P251" t="s">
        <v>888</v>
      </c>
      <c r="Q251" t="s">
        <v>104</v>
      </c>
      <c r="R251">
        <v>0</v>
      </c>
      <c r="S251">
        <v>0</v>
      </c>
      <c r="T251">
        <v>2810</v>
      </c>
      <c r="U251" t="s">
        <v>219</v>
      </c>
      <c r="V251">
        <v>1</v>
      </c>
      <c r="W251" t="s">
        <v>889</v>
      </c>
      <c r="X251">
        <v>43682</v>
      </c>
      <c r="Y251">
        <v>43774</v>
      </c>
      <c r="Z251">
        <v>4010305.6</v>
      </c>
      <c r="AA251">
        <v>4010305.6</v>
      </c>
      <c r="AB251">
        <v>3758023</v>
      </c>
      <c r="AC251">
        <v>3758023</v>
      </c>
      <c r="AD251">
        <v>3758023</v>
      </c>
      <c r="AE251" t="s">
        <v>106</v>
      </c>
      <c r="AF251" t="s">
        <v>377</v>
      </c>
      <c r="AG251" t="s">
        <v>108</v>
      </c>
      <c r="AH251" t="s">
        <v>109</v>
      </c>
      <c r="AI251" t="s">
        <v>110</v>
      </c>
      <c r="AJ251" t="s">
        <v>111</v>
      </c>
      <c r="AK251" t="s">
        <v>111</v>
      </c>
      <c r="AL251" s="12" t="s">
        <v>2001</v>
      </c>
      <c r="AM251" s="12">
        <v>2019</v>
      </c>
      <c r="AN251" s="12" t="s">
        <v>2002</v>
      </c>
      <c r="AO251" s="12" t="s">
        <v>2008</v>
      </c>
      <c r="AP251" s="12" t="s">
        <v>108</v>
      </c>
      <c r="AQ251" s="12">
        <v>4600000</v>
      </c>
      <c r="AR251" s="12">
        <v>4010305.6</v>
      </c>
      <c r="AS251" s="13" t="s">
        <v>2017</v>
      </c>
      <c r="AT251" s="13">
        <v>1</v>
      </c>
      <c r="AU251" s="13">
        <v>1</v>
      </c>
      <c r="AV251" s="15" t="s">
        <v>100</v>
      </c>
      <c r="AW251" s="15" t="s">
        <v>212</v>
      </c>
      <c r="AX251" s="15" t="s">
        <v>212</v>
      </c>
      <c r="AY251" s="15" t="s">
        <v>2205</v>
      </c>
      <c r="AZ251" s="15">
        <v>-101.39659881999999</v>
      </c>
      <c r="BA251" s="15">
        <v>26.956961570000001</v>
      </c>
      <c r="BB251" s="17">
        <v>2019</v>
      </c>
      <c r="BC251" s="17">
        <v>4</v>
      </c>
      <c r="BD251" s="17" t="s">
        <v>2017</v>
      </c>
      <c r="BE251" s="17">
        <v>1</v>
      </c>
      <c r="BF251" s="17">
        <v>1</v>
      </c>
      <c r="BG251" s="17">
        <v>1</v>
      </c>
      <c r="BH251" s="17">
        <v>100</v>
      </c>
    </row>
    <row r="252" spans="1:60" x14ac:dyDescent="0.25">
      <c r="A252">
        <v>2019</v>
      </c>
      <c r="B252">
        <v>4</v>
      </c>
      <c r="C252" t="s">
        <v>753</v>
      </c>
      <c r="D252" t="s">
        <v>99</v>
      </c>
      <c r="E252">
        <v>1615394</v>
      </c>
      <c r="F252" t="s">
        <v>754</v>
      </c>
      <c r="G252" t="s">
        <v>755</v>
      </c>
      <c r="H252">
        <v>5</v>
      </c>
      <c r="I252" t="s">
        <v>100</v>
      </c>
      <c r="J252">
        <v>3</v>
      </c>
      <c r="K252" t="s">
        <v>484</v>
      </c>
      <c r="L252" t="s">
        <v>102</v>
      </c>
      <c r="M252" t="s">
        <v>119</v>
      </c>
      <c r="N252" t="s">
        <v>103</v>
      </c>
      <c r="O252" t="s">
        <v>120</v>
      </c>
      <c r="P252" t="s">
        <v>756</v>
      </c>
      <c r="Q252" t="s">
        <v>104</v>
      </c>
      <c r="R252">
        <v>0</v>
      </c>
      <c r="S252">
        <v>0</v>
      </c>
      <c r="T252">
        <v>369</v>
      </c>
      <c r="U252" t="s">
        <v>105</v>
      </c>
      <c r="V252">
        <v>1</v>
      </c>
      <c r="W252" t="s">
        <v>486</v>
      </c>
      <c r="X252">
        <v>43676</v>
      </c>
      <c r="Y252">
        <v>43768</v>
      </c>
      <c r="Z252">
        <v>1615394</v>
      </c>
      <c r="AA252">
        <v>1555323.72</v>
      </c>
      <c r="AB252">
        <v>1348353.41</v>
      </c>
      <c r="AC252">
        <v>1348353.41</v>
      </c>
      <c r="AD252">
        <v>1348353.41</v>
      </c>
      <c r="AE252" t="s">
        <v>106</v>
      </c>
      <c r="AF252" t="s">
        <v>115</v>
      </c>
      <c r="AG252" t="s">
        <v>108</v>
      </c>
      <c r="AH252" t="s">
        <v>109</v>
      </c>
      <c r="AI252" t="s">
        <v>110</v>
      </c>
      <c r="AJ252" t="s">
        <v>111</v>
      </c>
      <c r="AK252" t="s">
        <v>111</v>
      </c>
      <c r="AL252" s="12" t="s">
        <v>2001</v>
      </c>
      <c r="AM252" s="12">
        <v>2019</v>
      </c>
      <c r="AN252" s="12" t="s">
        <v>2002</v>
      </c>
      <c r="AO252" s="12" t="s">
        <v>2006</v>
      </c>
      <c r="AP252" s="12" t="s">
        <v>108</v>
      </c>
      <c r="AQ252" s="12">
        <v>1615394</v>
      </c>
      <c r="AR252" s="12">
        <v>1615394</v>
      </c>
      <c r="AS252" s="13" t="s">
        <v>2014</v>
      </c>
      <c r="AT252" s="13">
        <v>1</v>
      </c>
      <c r="AU252" s="13">
        <v>1</v>
      </c>
      <c r="AV252" s="15" t="s">
        <v>100</v>
      </c>
      <c r="AW252" s="15" t="s">
        <v>484</v>
      </c>
      <c r="AX252" s="15" t="s">
        <v>484</v>
      </c>
      <c r="AY252" s="15" t="s">
        <v>2117</v>
      </c>
      <c r="AZ252" s="15">
        <v>-100.8531189</v>
      </c>
      <c r="BA252" s="15">
        <v>28.34669083</v>
      </c>
      <c r="BB252" s="17">
        <v>2019</v>
      </c>
      <c r="BC252" s="17">
        <v>4</v>
      </c>
      <c r="BD252" s="17" t="s">
        <v>2014</v>
      </c>
      <c r="BE252" s="17">
        <v>1</v>
      </c>
      <c r="BF252" s="17">
        <v>1</v>
      </c>
      <c r="BG252" s="17">
        <v>0</v>
      </c>
      <c r="BH252" s="17">
        <v>0</v>
      </c>
    </row>
    <row r="253" spans="1:60" x14ac:dyDescent="0.25">
      <c r="A253">
        <v>2019</v>
      </c>
      <c r="B253">
        <v>4</v>
      </c>
      <c r="C253" t="s">
        <v>487</v>
      </c>
      <c r="D253" t="s">
        <v>99</v>
      </c>
      <c r="E253">
        <v>1078805</v>
      </c>
      <c r="F253" t="s">
        <v>488</v>
      </c>
      <c r="G253" t="s">
        <v>489</v>
      </c>
      <c r="H253">
        <v>5</v>
      </c>
      <c r="I253" t="s">
        <v>100</v>
      </c>
      <c r="J253">
        <v>9</v>
      </c>
      <c r="K253" t="s">
        <v>300</v>
      </c>
      <c r="L253" t="s">
        <v>102</v>
      </c>
      <c r="M253" t="s">
        <v>119</v>
      </c>
      <c r="N253" t="s">
        <v>103</v>
      </c>
      <c r="O253" t="s">
        <v>120</v>
      </c>
      <c r="P253" t="s">
        <v>490</v>
      </c>
      <c r="Q253" t="s">
        <v>104</v>
      </c>
      <c r="R253">
        <v>0</v>
      </c>
      <c r="S253">
        <v>0</v>
      </c>
      <c r="T253">
        <v>175</v>
      </c>
      <c r="U253" t="s">
        <v>105</v>
      </c>
      <c r="V253">
        <v>1</v>
      </c>
      <c r="W253" t="s">
        <v>491</v>
      </c>
      <c r="X253">
        <v>43676</v>
      </c>
      <c r="Y253">
        <v>43768</v>
      </c>
      <c r="Z253">
        <v>1468847.77</v>
      </c>
      <c r="AA253">
        <v>1468847.77</v>
      </c>
      <c r="AB253">
        <v>1314674.99</v>
      </c>
      <c r="AC253">
        <v>1314674.99</v>
      </c>
      <c r="AD253">
        <v>1314674.99</v>
      </c>
      <c r="AE253" t="s">
        <v>106</v>
      </c>
      <c r="AF253" t="s">
        <v>115</v>
      </c>
      <c r="AG253" t="s">
        <v>108</v>
      </c>
      <c r="AH253" t="s">
        <v>109</v>
      </c>
      <c r="AI253" t="s">
        <v>110</v>
      </c>
      <c r="AJ253" t="s">
        <v>111</v>
      </c>
      <c r="AK253" t="s">
        <v>111</v>
      </c>
      <c r="AL253" s="12" t="s">
        <v>2001</v>
      </c>
      <c r="AM253" s="12">
        <v>2019</v>
      </c>
      <c r="AN253" s="12" t="s">
        <v>2002</v>
      </c>
      <c r="AO253" s="12" t="s">
        <v>2006</v>
      </c>
      <c r="AP253" s="12" t="s">
        <v>108</v>
      </c>
      <c r="AQ253" s="12">
        <v>1078805</v>
      </c>
      <c r="AR253" s="12">
        <v>1468847.77</v>
      </c>
      <c r="AS253" s="13" t="s">
        <v>2014</v>
      </c>
      <c r="AT253" s="13">
        <v>1</v>
      </c>
      <c r="AU253" s="13">
        <v>1</v>
      </c>
      <c r="AV253" s="15" t="s">
        <v>100</v>
      </c>
      <c r="AW253" s="15" t="s">
        <v>300</v>
      </c>
      <c r="AX253" s="15" t="s">
        <v>2070</v>
      </c>
      <c r="AY253" s="15" t="s">
        <v>2118</v>
      </c>
      <c r="AZ253" s="15">
        <v>-103.27285766999999</v>
      </c>
      <c r="BA253" s="15">
        <v>25.775160589999999</v>
      </c>
      <c r="BB253" s="17">
        <v>2019</v>
      </c>
      <c r="BC253" s="17">
        <v>4</v>
      </c>
      <c r="BD253" s="17" t="s">
        <v>2014</v>
      </c>
      <c r="BE253" s="17">
        <v>1</v>
      </c>
      <c r="BF253" s="17">
        <v>1</v>
      </c>
      <c r="BG253" s="17">
        <v>0</v>
      </c>
      <c r="BH253" s="17">
        <v>0</v>
      </c>
    </row>
    <row r="254" spans="1:60" x14ac:dyDescent="0.25">
      <c r="A254">
        <v>2019</v>
      </c>
      <c r="B254">
        <v>4</v>
      </c>
      <c r="C254" t="s">
        <v>1662</v>
      </c>
      <c r="D254" t="s">
        <v>99</v>
      </c>
      <c r="E254">
        <v>1767304</v>
      </c>
      <c r="F254" t="s">
        <v>1663</v>
      </c>
      <c r="G254" t="s">
        <v>1664</v>
      </c>
      <c r="H254">
        <v>5</v>
      </c>
      <c r="I254" t="s">
        <v>100</v>
      </c>
      <c r="J254">
        <v>10</v>
      </c>
      <c r="K254" t="s">
        <v>338</v>
      </c>
      <c r="L254" t="s">
        <v>102</v>
      </c>
      <c r="M254" t="s">
        <v>119</v>
      </c>
      <c r="N254" t="s">
        <v>103</v>
      </c>
      <c r="O254" t="s">
        <v>120</v>
      </c>
      <c r="P254" t="s">
        <v>1665</v>
      </c>
      <c r="Q254" t="s">
        <v>104</v>
      </c>
      <c r="R254">
        <v>0</v>
      </c>
      <c r="S254">
        <v>0</v>
      </c>
      <c r="T254">
        <v>250</v>
      </c>
      <c r="U254" t="s">
        <v>159</v>
      </c>
      <c r="V254">
        <v>1</v>
      </c>
      <c r="W254" t="s">
        <v>1666</v>
      </c>
      <c r="X254">
        <v>43616</v>
      </c>
      <c r="Y254">
        <v>43705</v>
      </c>
      <c r="Z254">
        <v>1704474.24</v>
      </c>
      <c r="AA254">
        <v>1704474.24</v>
      </c>
      <c r="AB254">
        <v>1704474.24</v>
      </c>
      <c r="AC254">
        <v>1704474.24</v>
      </c>
      <c r="AD254">
        <v>1704474.24</v>
      </c>
      <c r="AE254" t="s">
        <v>106</v>
      </c>
      <c r="AF254" t="s">
        <v>306</v>
      </c>
      <c r="AG254" t="s">
        <v>108</v>
      </c>
      <c r="AH254" t="s">
        <v>109</v>
      </c>
      <c r="AI254" t="s">
        <v>110</v>
      </c>
      <c r="AJ254" t="s">
        <v>111</v>
      </c>
      <c r="AK254" t="s">
        <v>111</v>
      </c>
      <c r="AL254" s="12" t="s">
        <v>2001</v>
      </c>
      <c r="AM254" s="12">
        <v>2019</v>
      </c>
      <c r="AN254" s="12" t="s">
        <v>2002</v>
      </c>
      <c r="AO254" s="12" t="s">
        <v>2006</v>
      </c>
      <c r="AP254" s="12" t="s">
        <v>108</v>
      </c>
      <c r="AQ254" s="12">
        <v>1767304</v>
      </c>
      <c r="AR254" s="12">
        <v>1704474.24</v>
      </c>
      <c r="AS254" s="13" t="s">
        <v>2016</v>
      </c>
      <c r="AT254" s="13">
        <v>1</v>
      </c>
      <c r="AU254" s="13">
        <v>1</v>
      </c>
      <c r="AV254" s="15" t="s">
        <v>100</v>
      </c>
      <c r="AW254" s="15" t="s">
        <v>338</v>
      </c>
      <c r="AX254" s="15" t="s">
        <v>2186</v>
      </c>
      <c r="AY254" s="15" t="s">
        <v>2267</v>
      </c>
      <c r="AZ254" s="15">
        <v>-101.44912720000001</v>
      </c>
      <c r="BA254" s="15">
        <v>26.926967640000001</v>
      </c>
      <c r="BB254" s="17">
        <v>2019</v>
      </c>
      <c r="BC254" s="17">
        <v>4</v>
      </c>
      <c r="BD254" s="17" t="s">
        <v>2016</v>
      </c>
      <c r="BE254" s="17">
        <v>1</v>
      </c>
      <c r="BF254" s="17">
        <v>1</v>
      </c>
      <c r="BG254" s="17">
        <v>0</v>
      </c>
      <c r="BH254" s="17">
        <v>0</v>
      </c>
    </row>
    <row r="255" spans="1:60" x14ac:dyDescent="0.25">
      <c r="A255">
        <v>2019</v>
      </c>
      <c r="B255">
        <v>4</v>
      </c>
      <c r="C255" t="s">
        <v>1217</v>
      </c>
      <c r="D255" t="s">
        <v>99</v>
      </c>
      <c r="E255">
        <v>1118584</v>
      </c>
      <c r="F255" t="s">
        <v>1218</v>
      </c>
      <c r="G255" t="s">
        <v>1219</v>
      </c>
      <c r="H255">
        <v>5</v>
      </c>
      <c r="I255" t="s">
        <v>100</v>
      </c>
      <c r="J255">
        <v>10</v>
      </c>
      <c r="K255" t="s">
        <v>338</v>
      </c>
      <c r="L255" t="s">
        <v>102</v>
      </c>
      <c r="M255" t="s">
        <v>119</v>
      </c>
      <c r="N255" t="s">
        <v>103</v>
      </c>
      <c r="O255" t="s">
        <v>120</v>
      </c>
      <c r="P255" t="s">
        <v>1220</v>
      </c>
      <c r="Q255" t="s">
        <v>104</v>
      </c>
      <c r="R255">
        <v>0</v>
      </c>
      <c r="S255">
        <v>0</v>
      </c>
      <c r="T255">
        <v>470</v>
      </c>
      <c r="U255" t="s">
        <v>105</v>
      </c>
      <c r="V255">
        <v>1</v>
      </c>
      <c r="W255" t="s">
        <v>1221</v>
      </c>
      <c r="X255">
        <v>43676</v>
      </c>
      <c r="Y255">
        <v>43768</v>
      </c>
      <c r="Z255">
        <v>1118584</v>
      </c>
      <c r="AA255">
        <v>1105199.31</v>
      </c>
      <c r="AB255">
        <v>1066651.19</v>
      </c>
      <c r="AC255">
        <v>1066651.19</v>
      </c>
      <c r="AD255">
        <v>1066651.19</v>
      </c>
      <c r="AE255" t="s">
        <v>106</v>
      </c>
      <c r="AF255" t="s">
        <v>115</v>
      </c>
      <c r="AG255" t="s">
        <v>108</v>
      </c>
      <c r="AH255" t="s">
        <v>109</v>
      </c>
      <c r="AI255" t="s">
        <v>110</v>
      </c>
      <c r="AJ255" t="s">
        <v>111</v>
      </c>
      <c r="AK255" t="s">
        <v>111</v>
      </c>
      <c r="AL255" s="12" t="s">
        <v>2001</v>
      </c>
      <c r="AM255" s="12">
        <v>2019</v>
      </c>
      <c r="AN255" s="12" t="s">
        <v>2002</v>
      </c>
      <c r="AO255" s="12" t="s">
        <v>2006</v>
      </c>
      <c r="AP255" s="12" t="s">
        <v>108</v>
      </c>
      <c r="AQ255" s="12">
        <v>1118584</v>
      </c>
      <c r="AR255" s="12">
        <v>1118584</v>
      </c>
      <c r="AS255" s="13" t="s">
        <v>2014</v>
      </c>
      <c r="AT255" s="13">
        <v>1</v>
      </c>
      <c r="AU255" s="13">
        <v>1</v>
      </c>
      <c r="AV255" s="15" t="s">
        <v>100</v>
      </c>
      <c r="AW255" s="15" t="s">
        <v>338</v>
      </c>
      <c r="AX255" s="15" t="s">
        <v>338</v>
      </c>
      <c r="AY255" s="15" t="s">
        <v>2267</v>
      </c>
      <c r="AZ255" s="15">
        <v>-101.44912720000001</v>
      </c>
      <c r="BA255" s="15">
        <v>26.926967640000001</v>
      </c>
      <c r="BB255" s="17">
        <v>2019</v>
      </c>
      <c r="BC255" s="17">
        <v>4</v>
      </c>
      <c r="BD255" s="17" t="s">
        <v>2014</v>
      </c>
      <c r="BE255" s="17">
        <v>1</v>
      </c>
      <c r="BF255" s="17">
        <v>1</v>
      </c>
      <c r="BG255" s="17">
        <v>0</v>
      </c>
      <c r="BH255" s="17">
        <v>0</v>
      </c>
    </row>
    <row r="256" spans="1:60" x14ac:dyDescent="0.25">
      <c r="A256">
        <v>2019</v>
      </c>
      <c r="B256">
        <v>4</v>
      </c>
      <c r="C256" t="s">
        <v>1579</v>
      </c>
      <c r="D256" t="s">
        <v>99</v>
      </c>
      <c r="E256">
        <v>1877193</v>
      </c>
      <c r="F256" t="s">
        <v>1580</v>
      </c>
      <c r="G256" t="s">
        <v>1581</v>
      </c>
      <c r="H256">
        <v>5</v>
      </c>
      <c r="I256" t="s">
        <v>100</v>
      </c>
      <c r="J256">
        <v>10</v>
      </c>
      <c r="K256" t="s">
        <v>338</v>
      </c>
      <c r="L256" t="s">
        <v>102</v>
      </c>
      <c r="M256" t="s">
        <v>119</v>
      </c>
      <c r="N256" t="s">
        <v>103</v>
      </c>
      <c r="O256" t="s">
        <v>120</v>
      </c>
      <c r="P256" t="s">
        <v>1582</v>
      </c>
      <c r="Q256" t="s">
        <v>104</v>
      </c>
      <c r="R256">
        <v>0</v>
      </c>
      <c r="S256">
        <v>0</v>
      </c>
      <c r="T256">
        <v>396</v>
      </c>
      <c r="U256" t="s">
        <v>105</v>
      </c>
      <c r="V256">
        <v>1</v>
      </c>
      <c r="W256" t="s">
        <v>1221</v>
      </c>
      <c r="X256">
        <v>43676</v>
      </c>
      <c r="Y256">
        <v>43768</v>
      </c>
      <c r="Z256">
        <v>1804231.95</v>
      </c>
      <c r="AA256">
        <v>1804231.95</v>
      </c>
      <c r="AB256">
        <v>1804231.95</v>
      </c>
      <c r="AC256">
        <v>1804231.95</v>
      </c>
      <c r="AD256">
        <v>1804231.95</v>
      </c>
      <c r="AE256" t="s">
        <v>106</v>
      </c>
      <c r="AF256" t="s">
        <v>115</v>
      </c>
      <c r="AG256" t="s">
        <v>108</v>
      </c>
      <c r="AH256" t="s">
        <v>109</v>
      </c>
      <c r="AI256" t="s">
        <v>110</v>
      </c>
      <c r="AJ256" t="s">
        <v>111</v>
      </c>
      <c r="AK256" t="s">
        <v>111</v>
      </c>
      <c r="AL256" s="12" t="s">
        <v>2001</v>
      </c>
      <c r="AM256" s="12">
        <v>2019</v>
      </c>
      <c r="AN256" s="12" t="s">
        <v>2002</v>
      </c>
      <c r="AO256" s="12" t="s">
        <v>2006</v>
      </c>
      <c r="AP256" s="12" t="s">
        <v>108</v>
      </c>
      <c r="AQ256" s="12">
        <v>1877193</v>
      </c>
      <c r="AR256" s="12">
        <v>1804231.95</v>
      </c>
      <c r="AS256" s="13" t="s">
        <v>2014</v>
      </c>
      <c r="AT256" s="13">
        <v>1</v>
      </c>
      <c r="AU256" s="13">
        <v>1</v>
      </c>
      <c r="AV256" s="15" t="s">
        <v>100</v>
      </c>
      <c r="AW256" s="15" t="s">
        <v>338</v>
      </c>
      <c r="AX256" s="15" t="s">
        <v>338</v>
      </c>
      <c r="AY256" s="15" t="s">
        <v>2267</v>
      </c>
      <c r="AZ256" s="15">
        <v>-101.44912720000001</v>
      </c>
      <c r="BA256" s="15">
        <v>26.926967640000001</v>
      </c>
      <c r="BB256" s="17">
        <v>2019</v>
      </c>
      <c r="BC256" s="17">
        <v>4</v>
      </c>
      <c r="BD256" s="17" t="s">
        <v>2014</v>
      </c>
      <c r="BE256" s="17">
        <v>1</v>
      </c>
      <c r="BF256" s="17">
        <v>1</v>
      </c>
      <c r="BG256" s="17">
        <v>0</v>
      </c>
      <c r="BH256" s="17">
        <v>0</v>
      </c>
    </row>
    <row r="257" spans="1:60" x14ac:dyDescent="0.25">
      <c r="A257">
        <v>2019</v>
      </c>
      <c r="B257">
        <v>4</v>
      </c>
      <c r="C257" t="s">
        <v>757</v>
      </c>
      <c r="D257" t="s">
        <v>99</v>
      </c>
      <c r="E257">
        <v>2164106</v>
      </c>
      <c r="F257" t="s">
        <v>758</v>
      </c>
      <c r="G257" t="s">
        <v>759</v>
      </c>
      <c r="H257">
        <v>5</v>
      </c>
      <c r="I257" t="s">
        <v>100</v>
      </c>
      <c r="J257">
        <v>13</v>
      </c>
      <c r="K257" t="s">
        <v>760</v>
      </c>
      <c r="L257" t="s">
        <v>102</v>
      </c>
      <c r="M257" t="s">
        <v>119</v>
      </c>
      <c r="N257" t="s">
        <v>103</v>
      </c>
      <c r="O257" t="s">
        <v>120</v>
      </c>
      <c r="P257" t="s">
        <v>761</v>
      </c>
      <c r="Q257" t="s">
        <v>104</v>
      </c>
      <c r="R257">
        <v>0</v>
      </c>
      <c r="S257">
        <v>0</v>
      </c>
      <c r="T257">
        <v>238</v>
      </c>
      <c r="U257" t="s">
        <v>105</v>
      </c>
      <c r="V257">
        <v>1</v>
      </c>
      <c r="W257" t="s">
        <v>762</v>
      </c>
      <c r="X257">
        <v>43682</v>
      </c>
      <c r="Y257">
        <v>43774</v>
      </c>
      <c r="Z257">
        <v>2164106</v>
      </c>
      <c r="AA257">
        <v>2096803.27</v>
      </c>
      <c r="AB257">
        <v>1048401.64</v>
      </c>
      <c r="AC257">
        <v>1048401.64</v>
      </c>
      <c r="AD257">
        <v>1048401.64</v>
      </c>
      <c r="AE257" t="s">
        <v>106</v>
      </c>
      <c r="AF257" t="s">
        <v>115</v>
      </c>
      <c r="AG257" t="s">
        <v>108</v>
      </c>
      <c r="AH257" t="s">
        <v>109</v>
      </c>
      <c r="AI257" t="s">
        <v>110</v>
      </c>
      <c r="AJ257" t="s">
        <v>111</v>
      </c>
      <c r="AK257" t="s">
        <v>111</v>
      </c>
      <c r="AL257" s="12" t="s">
        <v>2001</v>
      </c>
      <c r="AM257" s="12">
        <v>2019</v>
      </c>
      <c r="AN257" s="12" t="s">
        <v>2002</v>
      </c>
      <c r="AO257" s="12" t="s">
        <v>2006</v>
      </c>
      <c r="AP257" s="12" t="s">
        <v>108</v>
      </c>
      <c r="AQ257" s="12">
        <v>2164106</v>
      </c>
      <c r="AR257" s="12">
        <v>2164106</v>
      </c>
      <c r="AS257" s="13" t="s">
        <v>2014</v>
      </c>
      <c r="AT257" s="13">
        <v>1</v>
      </c>
      <c r="AU257" s="13">
        <v>1</v>
      </c>
      <c r="AV257" s="15" t="s">
        <v>100</v>
      </c>
      <c r="AW257" s="15" t="s">
        <v>760</v>
      </c>
      <c r="AX257" s="15" t="s">
        <v>760</v>
      </c>
      <c r="AY257" s="15" t="s">
        <v>2179</v>
      </c>
      <c r="AZ257" s="15">
        <v>-99.876708980000004</v>
      </c>
      <c r="BA257" s="15">
        <v>27.792920980000002</v>
      </c>
      <c r="BB257" s="17">
        <v>2019</v>
      </c>
      <c r="BC257" s="17">
        <v>4</v>
      </c>
      <c r="BD257" s="17" t="s">
        <v>2014</v>
      </c>
      <c r="BE257" s="17">
        <v>1</v>
      </c>
      <c r="BF257" s="17">
        <v>1</v>
      </c>
      <c r="BG257" s="17">
        <v>0</v>
      </c>
      <c r="BH257" s="17">
        <v>0</v>
      </c>
    </row>
    <row r="258" spans="1:60" x14ac:dyDescent="0.25">
      <c r="A258">
        <v>2019</v>
      </c>
      <c r="B258">
        <v>4</v>
      </c>
      <c r="C258" t="s">
        <v>1222</v>
      </c>
      <c r="D258" t="s">
        <v>99</v>
      </c>
      <c r="E258">
        <v>1948732</v>
      </c>
      <c r="F258" t="s">
        <v>1223</v>
      </c>
      <c r="G258" t="s">
        <v>1224</v>
      </c>
      <c r="H258">
        <v>5</v>
      </c>
      <c r="I258" t="s">
        <v>100</v>
      </c>
      <c r="J258">
        <v>17</v>
      </c>
      <c r="K258" t="s">
        <v>558</v>
      </c>
      <c r="L258" t="s">
        <v>102</v>
      </c>
      <c r="M258" t="s">
        <v>119</v>
      </c>
      <c r="N258" t="s">
        <v>103</v>
      </c>
      <c r="O258" t="s">
        <v>120</v>
      </c>
      <c r="P258" t="s">
        <v>1225</v>
      </c>
      <c r="Q258" t="s">
        <v>104</v>
      </c>
      <c r="R258">
        <v>0</v>
      </c>
      <c r="S258">
        <v>0</v>
      </c>
      <c r="T258">
        <v>80</v>
      </c>
      <c r="U258" t="s">
        <v>159</v>
      </c>
      <c r="V258">
        <v>1</v>
      </c>
      <c r="W258" t="s">
        <v>1226</v>
      </c>
      <c r="X258">
        <v>43682</v>
      </c>
      <c r="Y258">
        <v>43789</v>
      </c>
      <c r="Z258">
        <v>1948732</v>
      </c>
      <c r="AA258">
        <v>1907193.51</v>
      </c>
      <c r="AB258">
        <v>1311442.95</v>
      </c>
      <c r="AC258">
        <v>1311442.95</v>
      </c>
      <c r="AD258">
        <v>1311442.95</v>
      </c>
      <c r="AE258" t="s">
        <v>106</v>
      </c>
      <c r="AF258" t="s">
        <v>306</v>
      </c>
      <c r="AG258" t="s">
        <v>108</v>
      </c>
      <c r="AH258" t="s">
        <v>109</v>
      </c>
      <c r="AI258" t="s">
        <v>110</v>
      </c>
      <c r="AJ258" t="s">
        <v>111</v>
      </c>
      <c r="AK258" t="s">
        <v>111</v>
      </c>
      <c r="AL258" s="12" t="s">
        <v>2001</v>
      </c>
      <c r="AM258" s="12">
        <v>2019</v>
      </c>
      <c r="AN258" s="12" t="s">
        <v>2002</v>
      </c>
      <c r="AO258" s="12" t="s">
        <v>2006</v>
      </c>
      <c r="AP258" s="12" t="s">
        <v>108</v>
      </c>
      <c r="AQ258" s="12">
        <v>1948732</v>
      </c>
      <c r="AR258" s="12">
        <v>1948732</v>
      </c>
      <c r="AS258" s="13" t="s">
        <v>2016</v>
      </c>
      <c r="AT258" s="13">
        <v>1</v>
      </c>
      <c r="AU258" s="13">
        <v>1</v>
      </c>
      <c r="AV258" s="15" t="s">
        <v>100</v>
      </c>
      <c r="AW258" s="15" t="s">
        <v>558</v>
      </c>
      <c r="AX258" s="15" t="s">
        <v>558</v>
      </c>
      <c r="AY258" s="15" t="s">
        <v>2268</v>
      </c>
      <c r="AZ258" s="15">
        <v>-103.22891235</v>
      </c>
      <c r="BA258" s="15">
        <v>25.52757166</v>
      </c>
      <c r="BB258" s="17">
        <v>2019</v>
      </c>
      <c r="BC258" s="17">
        <v>4</v>
      </c>
      <c r="BD258" s="17" t="s">
        <v>2016</v>
      </c>
      <c r="BE258" s="17">
        <v>1</v>
      </c>
      <c r="BF258" s="17">
        <v>1</v>
      </c>
      <c r="BG258" s="17">
        <v>0</v>
      </c>
      <c r="BH258" s="17">
        <v>0</v>
      </c>
    </row>
    <row r="259" spans="1:60" x14ac:dyDescent="0.25">
      <c r="A259">
        <v>2019</v>
      </c>
      <c r="B259">
        <v>4</v>
      </c>
      <c r="C259" t="s">
        <v>1667</v>
      </c>
      <c r="D259" t="s">
        <v>99</v>
      </c>
      <c r="E259">
        <v>468642</v>
      </c>
      <c r="F259" t="s">
        <v>1668</v>
      </c>
      <c r="G259" t="s">
        <v>1669</v>
      </c>
      <c r="H259">
        <v>5</v>
      </c>
      <c r="I259" t="s">
        <v>100</v>
      </c>
      <c r="J259">
        <v>17</v>
      </c>
      <c r="K259" t="s">
        <v>558</v>
      </c>
      <c r="L259" t="s">
        <v>102</v>
      </c>
      <c r="M259" t="s">
        <v>119</v>
      </c>
      <c r="N259" t="s">
        <v>103</v>
      </c>
      <c r="O259" t="s">
        <v>120</v>
      </c>
      <c r="P259" t="s">
        <v>1670</v>
      </c>
      <c r="Q259" t="s">
        <v>104</v>
      </c>
      <c r="R259">
        <v>0</v>
      </c>
      <c r="S259">
        <v>0</v>
      </c>
      <c r="T259">
        <v>377</v>
      </c>
      <c r="U259" t="s">
        <v>159</v>
      </c>
      <c r="V259">
        <v>1</v>
      </c>
      <c r="W259" t="s">
        <v>1671</v>
      </c>
      <c r="X259">
        <v>43605</v>
      </c>
      <c r="Y259">
        <v>43664</v>
      </c>
      <c r="Z259">
        <v>468642</v>
      </c>
      <c r="AA259">
        <v>458566</v>
      </c>
      <c r="AB259">
        <v>403419.28</v>
      </c>
      <c r="AC259">
        <v>403419.28</v>
      </c>
      <c r="AD259">
        <v>403419.28</v>
      </c>
      <c r="AE259" t="s">
        <v>106</v>
      </c>
      <c r="AF259" t="s">
        <v>161</v>
      </c>
      <c r="AG259" t="s">
        <v>108</v>
      </c>
      <c r="AH259" t="s">
        <v>109</v>
      </c>
      <c r="AI259" t="s">
        <v>110</v>
      </c>
      <c r="AJ259" t="s">
        <v>111</v>
      </c>
      <c r="AK259" t="s">
        <v>111</v>
      </c>
      <c r="AL259" s="12" t="s">
        <v>2001</v>
      </c>
      <c r="AM259" s="12">
        <v>2019</v>
      </c>
      <c r="AN259" s="12" t="s">
        <v>2002</v>
      </c>
      <c r="AO259" s="12" t="s">
        <v>2006</v>
      </c>
      <c r="AP259" s="12" t="s">
        <v>108</v>
      </c>
      <c r="AQ259" s="12">
        <v>468642</v>
      </c>
      <c r="AR259" s="12">
        <v>468642</v>
      </c>
      <c r="AS259" s="13" t="s">
        <v>2016</v>
      </c>
      <c r="AT259" s="13">
        <v>1</v>
      </c>
      <c r="AU259" s="13">
        <v>1</v>
      </c>
      <c r="AV259" s="15" t="s">
        <v>100</v>
      </c>
      <c r="AW259" s="15" t="s">
        <v>558</v>
      </c>
      <c r="AX259" s="15" t="s">
        <v>558</v>
      </c>
      <c r="AY259" s="15" t="s">
        <v>2348</v>
      </c>
      <c r="AZ259" s="15">
        <v>-103.22891235</v>
      </c>
      <c r="BA259" s="15">
        <v>25.53005009</v>
      </c>
      <c r="BB259" s="17">
        <v>2019</v>
      </c>
      <c r="BC259" s="17">
        <v>4</v>
      </c>
      <c r="BD259" s="17" t="s">
        <v>2016</v>
      </c>
      <c r="BE259" s="17">
        <v>1</v>
      </c>
      <c r="BF259" s="17">
        <v>1</v>
      </c>
      <c r="BG259" s="17">
        <v>1</v>
      </c>
      <c r="BH259" s="17">
        <v>100</v>
      </c>
    </row>
    <row r="260" spans="1:60" x14ac:dyDescent="0.25">
      <c r="A260">
        <v>2019</v>
      </c>
      <c r="B260">
        <v>4</v>
      </c>
      <c r="C260" t="s">
        <v>1944</v>
      </c>
      <c r="D260" t="s">
        <v>99</v>
      </c>
      <c r="E260">
        <v>1330523</v>
      </c>
      <c r="F260" t="s">
        <v>1945</v>
      </c>
      <c r="G260" t="s">
        <v>1946</v>
      </c>
      <c r="H260">
        <v>5</v>
      </c>
      <c r="I260" t="s">
        <v>100</v>
      </c>
      <c r="J260">
        <v>17</v>
      </c>
      <c r="K260" t="s">
        <v>558</v>
      </c>
      <c r="L260" t="s">
        <v>102</v>
      </c>
      <c r="M260" t="s">
        <v>119</v>
      </c>
      <c r="N260" t="s">
        <v>103</v>
      </c>
      <c r="O260" t="s">
        <v>120</v>
      </c>
      <c r="P260" t="s">
        <v>1947</v>
      </c>
      <c r="Q260" t="s">
        <v>104</v>
      </c>
      <c r="R260">
        <v>0</v>
      </c>
      <c r="S260">
        <v>0</v>
      </c>
      <c r="T260">
        <v>351</v>
      </c>
      <c r="U260" t="s">
        <v>105</v>
      </c>
      <c r="V260">
        <v>1</v>
      </c>
      <c r="W260" t="s">
        <v>1948</v>
      </c>
      <c r="X260">
        <v>43676</v>
      </c>
      <c r="Y260">
        <v>43768</v>
      </c>
      <c r="Z260">
        <v>1330523</v>
      </c>
      <c r="AA260">
        <v>1272259.5</v>
      </c>
      <c r="AB260">
        <v>1032480.59</v>
      </c>
      <c r="AC260">
        <v>1032480.59</v>
      </c>
      <c r="AD260">
        <v>1032480.59</v>
      </c>
      <c r="AE260" t="s">
        <v>106</v>
      </c>
      <c r="AF260" t="s">
        <v>115</v>
      </c>
      <c r="AG260" t="s">
        <v>108</v>
      </c>
      <c r="AH260" t="s">
        <v>109</v>
      </c>
      <c r="AI260" t="s">
        <v>110</v>
      </c>
      <c r="AJ260" t="s">
        <v>111</v>
      </c>
      <c r="AK260" t="s">
        <v>111</v>
      </c>
      <c r="AL260" s="12" t="s">
        <v>2001</v>
      </c>
      <c r="AM260" s="12">
        <v>2019</v>
      </c>
      <c r="AN260" s="12" t="s">
        <v>2002</v>
      </c>
      <c r="AO260" s="12" t="s">
        <v>2006</v>
      </c>
      <c r="AP260" s="12" t="s">
        <v>108</v>
      </c>
      <c r="AQ260" s="12">
        <v>1330523</v>
      </c>
      <c r="AR260" s="12">
        <v>1330523</v>
      </c>
      <c r="AS260" s="13" t="s">
        <v>2014</v>
      </c>
      <c r="AT260" s="13">
        <v>1</v>
      </c>
      <c r="AU260" s="13">
        <v>1</v>
      </c>
      <c r="AV260" s="15" t="s">
        <v>100</v>
      </c>
      <c r="AW260" s="15" t="s">
        <v>558</v>
      </c>
      <c r="AX260" s="15" t="s">
        <v>558</v>
      </c>
      <c r="AY260" s="15" t="s">
        <v>2401</v>
      </c>
      <c r="AZ260" s="15">
        <v>-103.22753906</v>
      </c>
      <c r="BA260" s="15">
        <v>25.52757166</v>
      </c>
      <c r="BB260" s="17">
        <v>2019</v>
      </c>
      <c r="BC260" s="17">
        <v>4</v>
      </c>
      <c r="BD260" s="17" t="s">
        <v>2014</v>
      </c>
      <c r="BE260" s="17">
        <v>1</v>
      </c>
      <c r="BF260" s="17">
        <v>1</v>
      </c>
      <c r="BG260" s="17">
        <v>0</v>
      </c>
      <c r="BH260" s="17">
        <v>0</v>
      </c>
    </row>
    <row r="261" spans="1:60" x14ac:dyDescent="0.25">
      <c r="A261">
        <v>2019</v>
      </c>
      <c r="B261">
        <v>4</v>
      </c>
      <c r="C261" t="s">
        <v>1672</v>
      </c>
      <c r="D261" t="s">
        <v>99</v>
      </c>
      <c r="E261">
        <v>1409500</v>
      </c>
      <c r="F261" t="s">
        <v>1673</v>
      </c>
      <c r="G261" t="s">
        <v>1674</v>
      </c>
      <c r="H261">
        <v>5</v>
      </c>
      <c r="I261" t="s">
        <v>100</v>
      </c>
      <c r="J261">
        <v>18</v>
      </c>
      <c r="K261" t="s">
        <v>212</v>
      </c>
      <c r="L261" t="s">
        <v>102</v>
      </c>
      <c r="M261" t="s">
        <v>119</v>
      </c>
      <c r="N261" t="s">
        <v>103</v>
      </c>
      <c r="O261" t="s">
        <v>120</v>
      </c>
      <c r="P261" t="s">
        <v>1675</v>
      </c>
      <c r="Q261" t="s">
        <v>104</v>
      </c>
      <c r="R261">
        <v>0</v>
      </c>
      <c r="S261">
        <v>0</v>
      </c>
      <c r="T261">
        <v>61</v>
      </c>
      <c r="U261" t="s">
        <v>105</v>
      </c>
      <c r="V261">
        <v>1</v>
      </c>
      <c r="W261" t="s">
        <v>1231</v>
      </c>
      <c r="X261">
        <v>43651</v>
      </c>
      <c r="Y261">
        <v>43725</v>
      </c>
      <c r="Z261">
        <v>1409500</v>
      </c>
      <c r="AA261">
        <v>1391040.23</v>
      </c>
      <c r="AB261">
        <v>916998.38</v>
      </c>
      <c r="AC261">
        <v>916998.38</v>
      </c>
      <c r="AD261">
        <v>916998.38</v>
      </c>
      <c r="AE261" t="s">
        <v>106</v>
      </c>
      <c r="AF261" t="s">
        <v>115</v>
      </c>
      <c r="AG261" t="s">
        <v>108</v>
      </c>
      <c r="AH261" t="s">
        <v>109</v>
      </c>
      <c r="AI261" t="s">
        <v>110</v>
      </c>
      <c r="AJ261" t="s">
        <v>111</v>
      </c>
      <c r="AK261" t="s">
        <v>111</v>
      </c>
      <c r="AL261" s="12" t="s">
        <v>2001</v>
      </c>
      <c r="AM261" s="12">
        <v>2019</v>
      </c>
      <c r="AN261" s="12" t="s">
        <v>2002</v>
      </c>
      <c r="AO261" s="12" t="s">
        <v>2006</v>
      </c>
      <c r="AP261" s="12" t="s">
        <v>108</v>
      </c>
      <c r="AQ261" s="12">
        <v>1409500</v>
      </c>
      <c r="AR261" s="12">
        <v>1409500</v>
      </c>
      <c r="AS261" s="13" t="s">
        <v>2014</v>
      </c>
      <c r="AT261" s="13">
        <v>1</v>
      </c>
      <c r="AU261" s="13">
        <v>1</v>
      </c>
      <c r="AV261" s="15" t="s">
        <v>100</v>
      </c>
      <c r="AW261" s="15" t="s">
        <v>212</v>
      </c>
      <c r="AX261" s="15" t="s">
        <v>212</v>
      </c>
      <c r="AY261" s="15" t="s">
        <v>2269</v>
      </c>
      <c r="AZ261" s="15">
        <v>-101.41479492000001</v>
      </c>
      <c r="BA261" s="15">
        <v>26.901252209999999</v>
      </c>
      <c r="BB261" s="17">
        <v>2019</v>
      </c>
      <c r="BC261" s="17">
        <v>4</v>
      </c>
      <c r="BD261" s="17" t="s">
        <v>2014</v>
      </c>
      <c r="BE261" s="17">
        <v>1</v>
      </c>
      <c r="BF261" s="17">
        <v>1</v>
      </c>
      <c r="BG261" s="17">
        <v>0</v>
      </c>
      <c r="BH261" s="17">
        <v>0</v>
      </c>
    </row>
    <row r="262" spans="1:60" x14ac:dyDescent="0.25">
      <c r="A262">
        <v>2019</v>
      </c>
      <c r="B262">
        <v>4</v>
      </c>
      <c r="C262" t="s">
        <v>492</v>
      </c>
      <c r="D262" t="s">
        <v>99</v>
      </c>
      <c r="E262">
        <v>1367774</v>
      </c>
      <c r="F262" t="s">
        <v>493</v>
      </c>
      <c r="G262" t="s">
        <v>494</v>
      </c>
      <c r="H262">
        <v>5</v>
      </c>
      <c r="I262" t="s">
        <v>100</v>
      </c>
      <c r="J262">
        <v>18</v>
      </c>
      <c r="K262" t="s">
        <v>212</v>
      </c>
      <c r="L262" t="s">
        <v>102</v>
      </c>
      <c r="M262" t="s">
        <v>119</v>
      </c>
      <c r="N262" t="s">
        <v>103</v>
      </c>
      <c r="O262" t="s">
        <v>120</v>
      </c>
      <c r="P262" t="s">
        <v>495</v>
      </c>
      <c r="Q262" t="s">
        <v>104</v>
      </c>
      <c r="R262">
        <v>0</v>
      </c>
      <c r="S262">
        <v>0</v>
      </c>
      <c r="T262">
        <v>183</v>
      </c>
      <c r="U262" t="s">
        <v>105</v>
      </c>
      <c r="V262">
        <v>1</v>
      </c>
      <c r="W262" t="s">
        <v>496</v>
      </c>
      <c r="X262">
        <v>43651</v>
      </c>
      <c r="Y262">
        <v>43725</v>
      </c>
      <c r="Z262">
        <v>1315816.08</v>
      </c>
      <c r="AA262">
        <v>1315816.08</v>
      </c>
      <c r="AB262">
        <v>1315816.08</v>
      </c>
      <c r="AC262">
        <v>1315816.08</v>
      </c>
      <c r="AD262">
        <v>1315816.08</v>
      </c>
      <c r="AE262" t="s">
        <v>106</v>
      </c>
      <c r="AF262" t="s">
        <v>115</v>
      </c>
      <c r="AG262" t="s">
        <v>108</v>
      </c>
      <c r="AH262" t="s">
        <v>109</v>
      </c>
      <c r="AI262" t="s">
        <v>110</v>
      </c>
      <c r="AJ262" t="s">
        <v>111</v>
      </c>
      <c r="AK262" t="s">
        <v>111</v>
      </c>
      <c r="AL262" s="12" t="s">
        <v>2001</v>
      </c>
      <c r="AM262" s="12">
        <v>2019</v>
      </c>
      <c r="AN262" s="12" t="s">
        <v>2002</v>
      </c>
      <c r="AO262" s="12" t="s">
        <v>2006</v>
      </c>
      <c r="AP262" s="12" t="s">
        <v>108</v>
      </c>
      <c r="AQ262" s="12">
        <v>1367774</v>
      </c>
      <c r="AR262" s="12">
        <v>1315816.08</v>
      </c>
      <c r="AS262" s="13" t="s">
        <v>2014</v>
      </c>
      <c r="AT262" s="13">
        <v>1</v>
      </c>
      <c r="AU262" s="13">
        <v>1</v>
      </c>
      <c r="AV262" s="15" t="s">
        <v>100</v>
      </c>
      <c r="AW262" s="15" t="s">
        <v>212</v>
      </c>
      <c r="AX262" s="15" t="s">
        <v>212</v>
      </c>
      <c r="AY262" s="15" t="s">
        <v>2119</v>
      </c>
      <c r="AZ262" s="15">
        <v>-101.41616821</v>
      </c>
      <c r="BA262" s="15">
        <v>26.902476889999999</v>
      </c>
      <c r="BB262" s="17">
        <v>2019</v>
      </c>
      <c r="BC262" s="17">
        <v>4</v>
      </c>
      <c r="BD262" s="17" t="s">
        <v>2014</v>
      </c>
      <c r="BE262" s="17">
        <v>1</v>
      </c>
      <c r="BF262" s="17">
        <v>1</v>
      </c>
      <c r="BG262" s="17">
        <v>0</v>
      </c>
      <c r="BH262" s="17">
        <v>0</v>
      </c>
    </row>
    <row r="263" spans="1:60" x14ac:dyDescent="0.25">
      <c r="A263">
        <v>2019</v>
      </c>
      <c r="B263">
        <v>4</v>
      </c>
      <c r="C263" t="s">
        <v>1227</v>
      </c>
      <c r="D263" t="s">
        <v>99</v>
      </c>
      <c r="E263">
        <v>555003</v>
      </c>
      <c r="F263" t="s">
        <v>1228</v>
      </c>
      <c r="G263" t="s">
        <v>1229</v>
      </c>
      <c r="H263">
        <v>5</v>
      </c>
      <c r="I263" t="s">
        <v>100</v>
      </c>
      <c r="J263">
        <v>18</v>
      </c>
      <c r="K263" t="s">
        <v>212</v>
      </c>
      <c r="L263" t="s">
        <v>102</v>
      </c>
      <c r="M263" t="s">
        <v>119</v>
      </c>
      <c r="N263" t="s">
        <v>103</v>
      </c>
      <c r="O263" t="s">
        <v>120</v>
      </c>
      <c r="P263" t="s">
        <v>1230</v>
      </c>
      <c r="Q263" t="s">
        <v>104</v>
      </c>
      <c r="R263">
        <v>0</v>
      </c>
      <c r="S263">
        <v>0</v>
      </c>
      <c r="T263">
        <v>119</v>
      </c>
      <c r="U263" t="s">
        <v>105</v>
      </c>
      <c r="V263">
        <v>1</v>
      </c>
      <c r="W263" t="s">
        <v>1231</v>
      </c>
      <c r="X263">
        <v>43676</v>
      </c>
      <c r="Y263">
        <v>43724</v>
      </c>
      <c r="Z263">
        <v>555003</v>
      </c>
      <c r="AA263">
        <v>535463.81999999995</v>
      </c>
      <c r="AB263">
        <v>530804.25</v>
      </c>
      <c r="AC263">
        <v>530804.25</v>
      </c>
      <c r="AD263">
        <v>530804.25</v>
      </c>
      <c r="AE263" t="s">
        <v>106</v>
      </c>
      <c r="AF263" t="s">
        <v>115</v>
      </c>
      <c r="AG263" t="s">
        <v>108</v>
      </c>
      <c r="AH263" t="s">
        <v>109</v>
      </c>
      <c r="AI263" t="s">
        <v>110</v>
      </c>
      <c r="AJ263" t="s">
        <v>111</v>
      </c>
      <c r="AK263" t="s">
        <v>111</v>
      </c>
      <c r="AL263" s="12" t="s">
        <v>2001</v>
      </c>
      <c r="AM263" s="12">
        <v>2019</v>
      </c>
      <c r="AN263" s="12" t="s">
        <v>2002</v>
      </c>
      <c r="AO263" s="12" t="s">
        <v>2006</v>
      </c>
      <c r="AP263" s="12" t="s">
        <v>108</v>
      </c>
      <c r="AQ263" s="12">
        <v>555003</v>
      </c>
      <c r="AR263" s="12">
        <v>555003</v>
      </c>
      <c r="AS263" s="13" t="s">
        <v>2014</v>
      </c>
      <c r="AT263" s="13">
        <v>1</v>
      </c>
      <c r="AU263" s="13">
        <v>1</v>
      </c>
      <c r="AV263" s="15" t="s">
        <v>100</v>
      </c>
      <c r="AW263" s="15" t="s">
        <v>212</v>
      </c>
      <c r="AX263" s="15" t="s">
        <v>212</v>
      </c>
      <c r="AY263" s="15" t="s">
        <v>2269</v>
      </c>
      <c r="AZ263" s="15">
        <v>-101.41479492000001</v>
      </c>
      <c r="BA263" s="15">
        <v>26.901252209999999</v>
      </c>
      <c r="BB263" s="17">
        <v>2019</v>
      </c>
      <c r="BC263" s="17">
        <v>4</v>
      </c>
      <c r="BD263" s="17" t="s">
        <v>2014</v>
      </c>
      <c r="BE263" s="17">
        <v>1</v>
      </c>
      <c r="BF263" s="17">
        <v>1</v>
      </c>
      <c r="BG263" s="17">
        <v>0</v>
      </c>
      <c r="BH263" s="17">
        <v>0</v>
      </c>
    </row>
    <row r="264" spans="1:60" x14ac:dyDescent="0.25">
      <c r="A264">
        <v>2019</v>
      </c>
      <c r="B264">
        <v>4</v>
      </c>
      <c r="C264" t="s">
        <v>1433</v>
      </c>
      <c r="D264" t="s">
        <v>99</v>
      </c>
      <c r="E264">
        <v>2025675</v>
      </c>
      <c r="F264" t="s">
        <v>1434</v>
      </c>
      <c r="G264" t="s">
        <v>1435</v>
      </c>
      <c r="H264">
        <v>5</v>
      </c>
      <c r="I264" t="s">
        <v>100</v>
      </c>
      <c r="J264">
        <v>18</v>
      </c>
      <c r="K264" t="s">
        <v>212</v>
      </c>
      <c r="L264" t="s">
        <v>102</v>
      </c>
      <c r="M264" t="s">
        <v>119</v>
      </c>
      <c r="N264" t="s">
        <v>103</v>
      </c>
      <c r="O264" t="s">
        <v>120</v>
      </c>
      <c r="P264" t="s">
        <v>1436</v>
      </c>
      <c r="Q264" t="s">
        <v>104</v>
      </c>
      <c r="R264">
        <v>0</v>
      </c>
      <c r="S264">
        <v>0</v>
      </c>
      <c r="T264">
        <v>425</v>
      </c>
      <c r="U264" t="s">
        <v>105</v>
      </c>
      <c r="V264">
        <v>1</v>
      </c>
      <c r="W264" t="s">
        <v>1437</v>
      </c>
      <c r="X264">
        <v>43682</v>
      </c>
      <c r="Y264">
        <v>43774</v>
      </c>
      <c r="Z264">
        <v>2025675</v>
      </c>
      <c r="AA264">
        <v>1954848.44</v>
      </c>
      <c r="AB264">
        <v>1573051.29</v>
      </c>
      <c r="AC264">
        <v>1573051.29</v>
      </c>
      <c r="AD264">
        <v>1573051.29</v>
      </c>
      <c r="AE264" t="s">
        <v>106</v>
      </c>
      <c r="AF264" t="s">
        <v>115</v>
      </c>
      <c r="AG264" t="s">
        <v>108</v>
      </c>
      <c r="AH264" t="s">
        <v>109</v>
      </c>
      <c r="AI264" t="s">
        <v>110</v>
      </c>
      <c r="AJ264" t="s">
        <v>111</v>
      </c>
      <c r="AK264" t="s">
        <v>111</v>
      </c>
      <c r="AL264" s="12" t="s">
        <v>2001</v>
      </c>
      <c r="AM264" s="12">
        <v>2019</v>
      </c>
      <c r="AN264" s="12" t="s">
        <v>2002</v>
      </c>
      <c r="AO264" s="12" t="s">
        <v>2006</v>
      </c>
      <c r="AP264" s="12" t="s">
        <v>108</v>
      </c>
      <c r="AQ264" s="12">
        <v>2025675</v>
      </c>
      <c r="AR264" s="12">
        <v>2025675</v>
      </c>
      <c r="AS264" s="13" t="s">
        <v>2014</v>
      </c>
      <c r="AT264" s="13">
        <v>1</v>
      </c>
      <c r="AU264" s="13">
        <v>1</v>
      </c>
      <c r="AV264" s="15" t="s">
        <v>100</v>
      </c>
      <c r="AW264" s="15" t="s">
        <v>212</v>
      </c>
      <c r="AX264" s="15" t="s">
        <v>212</v>
      </c>
      <c r="AY264" s="15" t="s">
        <v>2313</v>
      </c>
      <c r="AZ264" s="15">
        <v>-101.41616821</v>
      </c>
      <c r="BA264" s="15">
        <v>26.900027519999998</v>
      </c>
      <c r="BB264" s="17">
        <v>2019</v>
      </c>
      <c r="BC264" s="17">
        <v>4</v>
      </c>
      <c r="BD264" s="17" t="s">
        <v>2014</v>
      </c>
      <c r="BE264" s="17">
        <v>1</v>
      </c>
      <c r="BF264" s="17">
        <v>1</v>
      </c>
      <c r="BG264" s="17">
        <v>0</v>
      </c>
      <c r="BH264" s="17">
        <v>0</v>
      </c>
    </row>
    <row r="265" spans="1:60" x14ac:dyDescent="0.25">
      <c r="A265">
        <v>2019</v>
      </c>
      <c r="B265">
        <v>4</v>
      </c>
      <c r="C265" t="s">
        <v>1949</v>
      </c>
      <c r="D265" t="s">
        <v>99</v>
      </c>
      <c r="E265">
        <v>486194</v>
      </c>
      <c r="F265" t="s">
        <v>1950</v>
      </c>
      <c r="G265" t="s">
        <v>1951</v>
      </c>
      <c r="H265">
        <v>5</v>
      </c>
      <c r="I265" t="s">
        <v>100</v>
      </c>
      <c r="J265">
        <v>21</v>
      </c>
      <c r="K265" t="s">
        <v>1952</v>
      </c>
      <c r="L265" t="s">
        <v>102</v>
      </c>
      <c r="M265" t="s">
        <v>119</v>
      </c>
      <c r="N265" t="s">
        <v>103</v>
      </c>
      <c r="O265" t="s">
        <v>120</v>
      </c>
      <c r="P265" t="s">
        <v>1953</v>
      </c>
      <c r="Q265" t="s">
        <v>104</v>
      </c>
      <c r="R265">
        <v>0</v>
      </c>
      <c r="S265">
        <v>0</v>
      </c>
      <c r="T265">
        <v>113</v>
      </c>
      <c r="U265" t="s">
        <v>105</v>
      </c>
      <c r="V265">
        <v>1</v>
      </c>
      <c r="W265" t="s">
        <v>1954</v>
      </c>
      <c r="X265">
        <v>43651</v>
      </c>
      <c r="Y265">
        <v>43725</v>
      </c>
      <c r="Z265">
        <v>486194</v>
      </c>
      <c r="AA265">
        <v>467989</v>
      </c>
      <c r="AB265">
        <v>460171.91</v>
      </c>
      <c r="AC265">
        <v>460171.91</v>
      </c>
      <c r="AD265">
        <v>460171.91</v>
      </c>
      <c r="AE265" t="s">
        <v>106</v>
      </c>
      <c r="AF265" t="s">
        <v>115</v>
      </c>
      <c r="AG265" t="s">
        <v>108</v>
      </c>
      <c r="AH265" t="s">
        <v>109</v>
      </c>
      <c r="AI265" t="s">
        <v>110</v>
      </c>
      <c r="AJ265" t="s">
        <v>111</v>
      </c>
      <c r="AK265" t="s">
        <v>111</v>
      </c>
      <c r="AL265" s="12" t="s">
        <v>2001</v>
      </c>
      <c r="AM265" s="12">
        <v>2019</v>
      </c>
      <c r="AN265" s="12" t="s">
        <v>2002</v>
      </c>
      <c r="AO265" s="12" t="s">
        <v>2006</v>
      </c>
      <c r="AP265" s="12" t="s">
        <v>108</v>
      </c>
      <c r="AQ265" s="12">
        <v>486194</v>
      </c>
      <c r="AR265" s="12">
        <v>486194</v>
      </c>
      <c r="AS265" s="13" t="s">
        <v>2014</v>
      </c>
      <c r="AT265" s="13">
        <v>1</v>
      </c>
      <c r="AU265" s="13">
        <v>1</v>
      </c>
      <c r="AV265" s="15" t="s">
        <v>100</v>
      </c>
      <c r="AW265" s="15" t="s">
        <v>1952</v>
      </c>
      <c r="AX265" s="15" t="s">
        <v>1952</v>
      </c>
      <c r="AY265" s="15" t="s">
        <v>2402</v>
      </c>
      <c r="AZ265" s="15">
        <v>-101.59057617000001</v>
      </c>
      <c r="BA265" s="15">
        <v>27.029770729999999</v>
      </c>
      <c r="BB265" s="17">
        <v>2019</v>
      </c>
      <c r="BC265" s="17">
        <v>4</v>
      </c>
      <c r="BD265" s="17" t="s">
        <v>2014</v>
      </c>
      <c r="BE265" s="17">
        <v>1</v>
      </c>
      <c r="BF265" s="17">
        <v>1</v>
      </c>
      <c r="BG265" s="17">
        <v>0</v>
      </c>
      <c r="BH265" s="17">
        <v>0</v>
      </c>
    </row>
    <row r="266" spans="1:60" x14ac:dyDescent="0.25">
      <c r="A266">
        <v>2019</v>
      </c>
      <c r="B266">
        <v>4</v>
      </c>
      <c r="C266" t="s">
        <v>890</v>
      </c>
      <c r="D266" t="s">
        <v>99</v>
      </c>
      <c r="E266">
        <v>470529</v>
      </c>
      <c r="F266" t="s">
        <v>891</v>
      </c>
      <c r="G266" t="s">
        <v>892</v>
      </c>
      <c r="H266">
        <v>5</v>
      </c>
      <c r="I266" t="s">
        <v>100</v>
      </c>
      <c r="J266">
        <v>27</v>
      </c>
      <c r="K266" t="s">
        <v>893</v>
      </c>
      <c r="L266" t="s">
        <v>102</v>
      </c>
      <c r="M266" t="s">
        <v>119</v>
      </c>
      <c r="N266" t="s">
        <v>103</v>
      </c>
      <c r="O266" t="s">
        <v>120</v>
      </c>
      <c r="P266" t="s">
        <v>894</v>
      </c>
      <c r="Q266" t="s">
        <v>104</v>
      </c>
      <c r="R266">
        <v>0</v>
      </c>
      <c r="S266">
        <v>0</v>
      </c>
      <c r="T266">
        <v>154</v>
      </c>
      <c r="U266" t="s">
        <v>159</v>
      </c>
      <c r="V266">
        <v>1</v>
      </c>
      <c r="W266" t="s">
        <v>895</v>
      </c>
      <c r="X266">
        <v>43682</v>
      </c>
      <c r="Y266">
        <v>43738</v>
      </c>
      <c r="Z266">
        <v>470529</v>
      </c>
      <c r="AA266">
        <v>404673.08</v>
      </c>
      <c r="AB266">
        <v>400939.58</v>
      </c>
      <c r="AC266">
        <v>400939.58</v>
      </c>
      <c r="AD266">
        <v>400939.58</v>
      </c>
      <c r="AE266" t="s">
        <v>106</v>
      </c>
      <c r="AF266" t="s">
        <v>306</v>
      </c>
      <c r="AG266" t="s">
        <v>108</v>
      </c>
      <c r="AH266" t="s">
        <v>109</v>
      </c>
      <c r="AI266" t="s">
        <v>110</v>
      </c>
      <c r="AJ266" t="s">
        <v>111</v>
      </c>
      <c r="AK266" t="s">
        <v>111</v>
      </c>
      <c r="AL266" s="12" t="s">
        <v>2001</v>
      </c>
      <c r="AM266" s="12">
        <v>2019</v>
      </c>
      <c r="AN266" s="12" t="s">
        <v>2002</v>
      </c>
      <c r="AO266" s="12" t="s">
        <v>2006</v>
      </c>
      <c r="AP266" s="12" t="s">
        <v>108</v>
      </c>
      <c r="AQ266" s="12">
        <v>470529</v>
      </c>
      <c r="AR266" s="12">
        <v>470529</v>
      </c>
      <c r="AS266" s="13" t="s">
        <v>2016</v>
      </c>
      <c r="AT266" s="13">
        <v>1</v>
      </c>
      <c r="AU266" s="13">
        <v>1</v>
      </c>
      <c r="AV266" s="15" t="s">
        <v>100</v>
      </c>
      <c r="AW266" s="15" t="s">
        <v>893</v>
      </c>
      <c r="AX266" s="15" t="s">
        <v>893</v>
      </c>
      <c r="AY266" s="15" t="s">
        <v>2206</v>
      </c>
      <c r="AZ266" s="15">
        <v>-100.94787598000001</v>
      </c>
      <c r="BA266" s="15">
        <v>25.54368054</v>
      </c>
      <c r="BB266" s="17">
        <v>2019</v>
      </c>
      <c r="BC266" s="17">
        <v>4</v>
      </c>
      <c r="BD266" s="17" t="s">
        <v>2016</v>
      </c>
      <c r="BE266" s="17">
        <v>1</v>
      </c>
      <c r="BF266" s="17">
        <v>1</v>
      </c>
      <c r="BG266" s="17">
        <v>0</v>
      </c>
      <c r="BH266" s="17">
        <v>0</v>
      </c>
    </row>
    <row r="267" spans="1:60" x14ac:dyDescent="0.25">
      <c r="A267">
        <v>2019</v>
      </c>
      <c r="B267">
        <v>4</v>
      </c>
      <c r="C267" t="s">
        <v>1127</v>
      </c>
      <c r="D267" t="s">
        <v>99</v>
      </c>
      <c r="E267">
        <v>607348</v>
      </c>
      <c r="F267" t="s">
        <v>1128</v>
      </c>
      <c r="G267" t="s">
        <v>1129</v>
      </c>
      <c r="H267">
        <v>5</v>
      </c>
      <c r="I267" t="s">
        <v>100</v>
      </c>
      <c r="J267">
        <v>30</v>
      </c>
      <c r="K267" t="s">
        <v>201</v>
      </c>
      <c r="L267" t="s">
        <v>102</v>
      </c>
      <c r="M267" t="s">
        <v>119</v>
      </c>
      <c r="N267" t="s">
        <v>103</v>
      </c>
      <c r="O267" t="s">
        <v>120</v>
      </c>
      <c r="P267" t="s">
        <v>1130</v>
      </c>
      <c r="Q267" t="s">
        <v>104</v>
      </c>
      <c r="R267">
        <v>0</v>
      </c>
      <c r="S267">
        <v>0</v>
      </c>
      <c r="T267">
        <v>124</v>
      </c>
      <c r="U267" t="s">
        <v>159</v>
      </c>
      <c r="V267">
        <v>1</v>
      </c>
      <c r="W267" t="s">
        <v>1131</v>
      </c>
      <c r="X267">
        <v>43651</v>
      </c>
      <c r="Y267">
        <v>43710</v>
      </c>
      <c r="Z267">
        <v>607348</v>
      </c>
      <c r="AA267">
        <v>605706.21</v>
      </c>
      <c r="AB267">
        <v>512421.78</v>
      </c>
      <c r="AC267">
        <v>512421.78</v>
      </c>
      <c r="AD267">
        <v>512421.78</v>
      </c>
      <c r="AE267" t="s">
        <v>106</v>
      </c>
      <c r="AF267" t="s">
        <v>306</v>
      </c>
      <c r="AG267" t="s">
        <v>108</v>
      </c>
      <c r="AH267" t="s">
        <v>109</v>
      </c>
      <c r="AI267" t="s">
        <v>110</v>
      </c>
      <c r="AJ267" t="s">
        <v>111</v>
      </c>
      <c r="AK267" t="s">
        <v>111</v>
      </c>
      <c r="AL267" s="12" t="s">
        <v>2001</v>
      </c>
      <c r="AM267" s="12">
        <v>2019</v>
      </c>
      <c r="AN267" s="12" t="s">
        <v>2002</v>
      </c>
      <c r="AO267" s="12" t="s">
        <v>2006</v>
      </c>
      <c r="AP267" s="12" t="s">
        <v>108</v>
      </c>
      <c r="AQ267" s="12">
        <v>607348</v>
      </c>
      <c r="AR267" s="12">
        <v>607348</v>
      </c>
      <c r="AS267" s="13" t="s">
        <v>2016</v>
      </c>
      <c r="AT267" s="13">
        <v>1</v>
      </c>
      <c r="AU267" s="13">
        <v>1</v>
      </c>
      <c r="AV267" s="15" t="s">
        <v>100</v>
      </c>
      <c r="AW267" s="15" t="s">
        <v>201</v>
      </c>
      <c r="AX267" s="15" t="s">
        <v>201</v>
      </c>
      <c r="AY267" s="15" t="s">
        <v>2253</v>
      </c>
      <c r="AZ267" s="15">
        <v>-100.99868773999999</v>
      </c>
      <c r="BA267" s="15">
        <v>25.422191120000001</v>
      </c>
      <c r="BB267" s="17">
        <v>2019</v>
      </c>
      <c r="BC267" s="17">
        <v>4</v>
      </c>
      <c r="BD267" s="17" t="s">
        <v>2016</v>
      </c>
      <c r="BE267" s="17">
        <v>1</v>
      </c>
      <c r="BF267" s="17">
        <v>1</v>
      </c>
      <c r="BG267" s="17">
        <v>0</v>
      </c>
      <c r="BH267" s="17">
        <v>0</v>
      </c>
    </row>
    <row r="268" spans="1:60" x14ac:dyDescent="0.25">
      <c r="A268">
        <v>2019</v>
      </c>
      <c r="B268">
        <v>4</v>
      </c>
      <c r="C268" t="s">
        <v>497</v>
      </c>
      <c r="D268" t="s">
        <v>99</v>
      </c>
      <c r="E268">
        <v>996502</v>
      </c>
      <c r="F268" t="s">
        <v>498</v>
      </c>
      <c r="G268" t="s">
        <v>499</v>
      </c>
      <c r="H268">
        <v>5</v>
      </c>
      <c r="I268" t="s">
        <v>100</v>
      </c>
      <c r="J268">
        <v>30</v>
      </c>
      <c r="K268" t="s">
        <v>201</v>
      </c>
      <c r="L268" t="s">
        <v>102</v>
      </c>
      <c r="M268" t="s">
        <v>119</v>
      </c>
      <c r="N268" t="s">
        <v>103</v>
      </c>
      <c r="O268" t="s">
        <v>120</v>
      </c>
      <c r="P268" t="s">
        <v>500</v>
      </c>
      <c r="Q268" t="s">
        <v>104</v>
      </c>
      <c r="R268">
        <v>0</v>
      </c>
      <c r="S268">
        <v>0</v>
      </c>
      <c r="T268">
        <v>124</v>
      </c>
      <c r="U268" t="s">
        <v>105</v>
      </c>
      <c r="V268">
        <v>1</v>
      </c>
      <c r="W268" t="s">
        <v>501</v>
      </c>
      <c r="X268">
        <v>43641</v>
      </c>
      <c r="Y268">
        <v>43700</v>
      </c>
      <c r="Z268">
        <v>974831.14</v>
      </c>
      <c r="AA268">
        <v>974831.14</v>
      </c>
      <c r="AB268">
        <v>974239.98</v>
      </c>
      <c r="AC268">
        <v>974239.98</v>
      </c>
      <c r="AD268">
        <v>974239.98</v>
      </c>
      <c r="AE268" t="s">
        <v>106</v>
      </c>
      <c r="AF268" t="s">
        <v>115</v>
      </c>
      <c r="AG268" t="s">
        <v>108</v>
      </c>
      <c r="AH268" t="s">
        <v>109</v>
      </c>
      <c r="AI268" t="s">
        <v>110</v>
      </c>
      <c r="AJ268" t="s">
        <v>111</v>
      </c>
      <c r="AK268" t="s">
        <v>111</v>
      </c>
      <c r="AL268" s="12" t="s">
        <v>2001</v>
      </c>
      <c r="AM268" s="12">
        <v>2019</v>
      </c>
      <c r="AN268" s="12" t="s">
        <v>2002</v>
      </c>
      <c r="AO268" s="12" t="s">
        <v>2006</v>
      </c>
      <c r="AP268" s="12" t="s">
        <v>108</v>
      </c>
      <c r="AQ268" s="12">
        <v>996502</v>
      </c>
      <c r="AR268" s="12">
        <v>974831.14</v>
      </c>
      <c r="AS268" s="13" t="s">
        <v>2014</v>
      </c>
      <c r="AT268" s="13">
        <v>1</v>
      </c>
      <c r="AU268" s="13">
        <v>1</v>
      </c>
      <c r="AV268" s="15" t="s">
        <v>100</v>
      </c>
      <c r="AW268" s="15" t="s">
        <v>201</v>
      </c>
      <c r="AX268" s="15" t="s">
        <v>201</v>
      </c>
      <c r="AY268" s="15" t="s">
        <v>2120</v>
      </c>
      <c r="AZ268" s="15">
        <v>-100.95611572</v>
      </c>
      <c r="BA268" s="15">
        <v>25.4209508</v>
      </c>
      <c r="BB268" s="17">
        <v>2019</v>
      </c>
      <c r="BC268" s="17">
        <v>4</v>
      </c>
      <c r="BD268" s="17" t="s">
        <v>2014</v>
      </c>
      <c r="BE268" s="17">
        <v>1</v>
      </c>
      <c r="BF268" s="17">
        <v>1</v>
      </c>
      <c r="BG268" s="17">
        <v>0</v>
      </c>
      <c r="BH268" s="17">
        <v>0</v>
      </c>
    </row>
    <row r="269" spans="1:60" x14ac:dyDescent="0.25">
      <c r="A269">
        <v>2019</v>
      </c>
      <c r="B269">
        <v>4</v>
      </c>
      <c r="C269" t="s">
        <v>611</v>
      </c>
      <c r="D269" t="s">
        <v>99</v>
      </c>
      <c r="E269">
        <v>85583</v>
      </c>
      <c r="F269" t="s">
        <v>612</v>
      </c>
      <c r="G269" t="s">
        <v>613</v>
      </c>
      <c r="H269">
        <v>5</v>
      </c>
      <c r="I269" t="s">
        <v>100</v>
      </c>
      <c r="J269">
        <v>30</v>
      </c>
      <c r="K269" t="s">
        <v>201</v>
      </c>
      <c r="L269" t="s">
        <v>102</v>
      </c>
      <c r="M269" t="s">
        <v>119</v>
      </c>
      <c r="N269" t="s">
        <v>103</v>
      </c>
      <c r="O269" t="s">
        <v>120</v>
      </c>
      <c r="P269" t="s">
        <v>614</v>
      </c>
      <c r="Q269" t="s">
        <v>104</v>
      </c>
      <c r="R269">
        <v>0</v>
      </c>
      <c r="S269">
        <v>0</v>
      </c>
      <c r="T269">
        <v>246</v>
      </c>
      <c r="U269" t="s">
        <v>105</v>
      </c>
      <c r="V269">
        <v>1</v>
      </c>
      <c r="W269" t="s">
        <v>615</v>
      </c>
      <c r="X269">
        <v>43683</v>
      </c>
      <c r="Y269">
        <v>43714</v>
      </c>
      <c r="Z269">
        <v>85583</v>
      </c>
      <c r="AA269">
        <v>78699.92</v>
      </c>
      <c r="AB269">
        <v>39349.96</v>
      </c>
      <c r="AC269">
        <v>39349.96</v>
      </c>
      <c r="AD269">
        <v>39349.96</v>
      </c>
      <c r="AE269" t="s">
        <v>106</v>
      </c>
      <c r="AF269" t="s">
        <v>115</v>
      </c>
      <c r="AG269" t="s">
        <v>108</v>
      </c>
      <c r="AH269" t="s">
        <v>109</v>
      </c>
      <c r="AI269" t="s">
        <v>110</v>
      </c>
      <c r="AJ269" t="s">
        <v>111</v>
      </c>
      <c r="AK269" t="s">
        <v>111</v>
      </c>
      <c r="AL269" s="12" t="s">
        <v>2001</v>
      </c>
      <c r="AM269" s="12">
        <v>2019</v>
      </c>
      <c r="AN269" s="12" t="s">
        <v>2002</v>
      </c>
      <c r="AO269" s="12" t="s">
        <v>2006</v>
      </c>
      <c r="AP269" s="12" t="s">
        <v>108</v>
      </c>
      <c r="AQ269" s="12">
        <v>85583</v>
      </c>
      <c r="AR269" s="12">
        <v>85583</v>
      </c>
      <c r="AS269" s="13" t="s">
        <v>2014</v>
      </c>
      <c r="AT269" s="13">
        <v>1</v>
      </c>
      <c r="AU269" s="13">
        <v>1</v>
      </c>
      <c r="AV269" s="15" t="s">
        <v>100</v>
      </c>
      <c r="AW269" s="15" t="s">
        <v>201</v>
      </c>
      <c r="AX269" s="15" t="s">
        <v>201</v>
      </c>
      <c r="AY269" s="15" t="s">
        <v>2148</v>
      </c>
      <c r="AZ269" s="15">
        <v>-100.9547273</v>
      </c>
      <c r="BA269" s="15">
        <v>25.3913738</v>
      </c>
      <c r="BB269" s="17">
        <v>2019</v>
      </c>
      <c r="BC269" s="17">
        <v>4</v>
      </c>
      <c r="BD269" s="17" t="s">
        <v>2014</v>
      </c>
      <c r="BE269" s="17">
        <v>1</v>
      </c>
      <c r="BF269" s="17">
        <v>1</v>
      </c>
      <c r="BG269" s="17">
        <v>0</v>
      </c>
      <c r="BH269" s="17">
        <v>0</v>
      </c>
    </row>
    <row r="270" spans="1:60" x14ac:dyDescent="0.25">
      <c r="A270">
        <v>2019</v>
      </c>
      <c r="B270">
        <v>4</v>
      </c>
      <c r="C270" t="s">
        <v>1232</v>
      </c>
      <c r="D270" t="s">
        <v>99</v>
      </c>
      <c r="E270">
        <v>4006754</v>
      </c>
      <c r="F270" t="s">
        <v>1233</v>
      </c>
      <c r="G270" t="s">
        <v>1234</v>
      </c>
      <c r="H270">
        <v>5</v>
      </c>
      <c r="I270" t="s">
        <v>100</v>
      </c>
      <c r="J270">
        <v>30</v>
      </c>
      <c r="K270" t="s">
        <v>201</v>
      </c>
      <c r="L270" t="s">
        <v>102</v>
      </c>
      <c r="M270" t="s">
        <v>119</v>
      </c>
      <c r="N270" t="s">
        <v>103</v>
      </c>
      <c r="O270" t="s">
        <v>120</v>
      </c>
      <c r="P270" t="s">
        <v>1235</v>
      </c>
      <c r="Q270" t="s">
        <v>104</v>
      </c>
      <c r="R270">
        <v>0</v>
      </c>
      <c r="S270">
        <v>0</v>
      </c>
      <c r="T270">
        <v>0</v>
      </c>
      <c r="U270" t="s">
        <v>159</v>
      </c>
      <c r="V270">
        <v>1</v>
      </c>
      <c r="W270" t="s">
        <v>1236</v>
      </c>
      <c r="X270">
        <v>43676</v>
      </c>
      <c r="Y270">
        <v>43799</v>
      </c>
      <c r="Z270">
        <v>4006754</v>
      </c>
      <c r="AA270">
        <v>3839998.96</v>
      </c>
      <c r="AB270">
        <v>3381235.24</v>
      </c>
      <c r="AC270">
        <v>3381235.24</v>
      </c>
      <c r="AD270">
        <v>3381235.24</v>
      </c>
      <c r="AE270" t="s">
        <v>106</v>
      </c>
      <c r="AF270" t="s">
        <v>306</v>
      </c>
      <c r="AG270" t="s">
        <v>108</v>
      </c>
      <c r="AH270" t="s">
        <v>109</v>
      </c>
      <c r="AI270" t="s">
        <v>110</v>
      </c>
      <c r="AJ270" t="s">
        <v>111</v>
      </c>
      <c r="AK270" t="s">
        <v>111</v>
      </c>
      <c r="AL270" s="12" t="s">
        <v>2001</v>
      </c>
      <c r="AM270" s="12">
        <v>2019</v>
      </c>
      <c r="AN270" s="12" t="s">
        <v>2002</v>
      </c>
      <c r="AO270" s="12" t="s">
        <v>2006</v>
      </c>
      <c r="AP270" s="12" t="s">
        <v>108</v>
      </c>
      <c r="AQ270" s="12">
        <v>4006754</v>
      </c>
      <c r="AR270" s="12">
        <v>4006754</v>
      </c>
      <c r="AS270" s="13" t="s">
        <v>2016</v>
      </c>
      <c r="AT270" s="13">
        <v>1</v>
      </c>
      <c r="AU270" s="13">
        <v>1</v>
      </c>
      <c r="AV270" s="15" t="s">
        <v>100</v>
      </c>
      <c r="AW270" s="15" t="s">
        <v>201</v>
      </c>
      <c r="AX270" s="15" t="s">
        <v>201</v>
      </c>
      <c r="AY270" s="15" t="s">
        <v>2270</v>
      </c>
      <c r="AZ270" s="15">
        <v>-100.99868773999999</v>
      </c>
      <c r="BA270" s="15">
        <v>25.424671719999999</v>
      </c>
      <c r="BB270" s="17">
        <v>2019</v>
      </c>
      <c r="BC270" s="17">
        <v>4</v>
      </c>
      <c r="BD270" s="17" t="s">
        <v>2016</v>
      </c>
      <c r="BE270" s="17">
        <v>1</v>
      </c>
      <c r="BF270" s="17">
        <v>1</v>
      </c>
      <c r="BG270" s="17">
        <v>0</v>
      </c>
      <c r="BH270" s="17">
        <v>0</v>
      </c>
    </row>
    <row r="271" spans="1:60" x14ac:dyDescent="0.25">
      <c r="A271">
        <v>2019</v>
      </c>
      <c r="B271">
        <v>4</v>
      </c>
      <c r="C271" t="s">
        <v>1438</v>
      </c>
      <c r="D271" t="s">
        <v>99</v>
      </c>
      <c r="E271">
        <v>4643556</v>
      </c>
      <c r="F271" t="s">
        <v>1439</v>
      </c>
      <c r="G271" t="s">
        <v>1440</v>
      </c>
      <c r="H271">
        <v>5</v>
      </c>
      <c r="I271" t="s">
        <v>100</v>
      </c>
      <c r="J271">
        <v>30</v>
      </c>
      <c r="K271" t="s">
        <v>201</v>
      </c>
      <c r="L271" t="s">
        <v>102</v>
      </c>
      <c r="M271" t="s">
        <v>119</v>
      </c>
      <c r="N271" t="s">
        <v>103</v>
      </c>
      <c r="O271" t="s">
        <v>120</v>
      </c>
      <c r="P271" t="s">
        <v>1441</v>
      </c>
      <c r="Q271" t="s">
        <v>104</v>
      </c>
      <c r="R271">
        <v>0</v>
      </c>
      <c r="S271">
        <v>0</v>
      </c>
      <c r="T271">
        <v>0</v>
      </c>
      <c r="U271" t="s">
        <v>159</v>
      </c>
      <c r="V271">
        <v>1</v>
      </c>
      <c r="W271" t="s">
        <v>1131</v>
      </c>
      <c r="X271">
        <v>43676</v>
      </c>
      <c r="Y271">
        <v>43799</v>
      </c>
      <c r="Z271">
        <v>4389180.6900000004</v>
      </c>
      <c r="AA271">
        <v>4389180.6900000004</v>
      </c>
      <c r="AB271">
        <v>4389180.6900000004</v>
      </c>
      <c r="AC271">
        <v>4389180.6900000004</v>
      </c>
      <c r="AD271">
        <v>4389180.6900000004</v>
      </c>
      <c r="AE271" t="s">
        <v>106</v>
      </c>
      <c r="AF271" t="s">
        <v>306</v>
      </c>
      <c r="AG271" t="s">
        <v>108</v>
      </c>
      <c r="AH271" t="s">
        <v>109</v>
      </c>
      <c r="AI271" t="s">
        <v>110</v>
      </c>
      <c r="AJ271" t="s">
        <v>111</v>
      </c>
      <c r="AK271" t="s">
        <v>111</v>
      </c>
      <c r="AL271" s="12" t="s">
        <v>2001</v>
      </c>
      <c r="AM271" s="12">
        <v>2019</v>
      </c>
      <c r="AN271" s="12" t="s">
        <v>2002</v>
      </c>
      <c r="AO271" s="12" t="s">
        <v>2006</v>
      </c>
      <c r="AP271" s="12" t="s">
        <v>108</v>
      </c>
      <c r="AQ271" s="12">
        <v>4643556</v>
      </c>
      <c r="AR271" s="12">
        <v>4389180.6900000004</v>
      </c>
      <c r="AS271" s="13" t="s">
        <v>2016</v>
      </c>
      <c r="AT271" s="13">
        <v>1</v>
      </c>
      <c r="AU271" s="13">
        <v>1</v>
      </c>
      <c r="AV271" s="15" t="s">
        <v>100</v>
      </c>
      <c r="AW271" s="15" t="s">
        <v>201</v>
      </c>
      <c r="AX271" s="15" t="s">
        <v>201</v>
      </c>
      <c r="AY271" s="15" t="s">
        <v>2253</v>
      </c>
      <c r="AZ271" s="15">
        <v>-100.99868773999999</v>
      </c>
      <c r="BA271" s="15">
        <v>25.422191120000001</v>
      </c>
      <c r="BB271" s="17">
        <v>2019</v>
      </c>
      <c r="BC271" s="17">
        <v>4</v>
      </c>
      <c r="BD271" s="17" t="s">
        <v>2016</v>
      </c>
      <c r="BE271" s="17">
        <v>1</v>
      </c>
      <c r="BF271" s="17">
        <v>1</v>
      </c>
      <c r="BG271" s="17">
        <v>0</v>
      </c>
      <c r="BH271" s="17">
        <v>0</v>
      </c>
    </row>
    <row r="272" spans="1:60" x14ac:dyDescent="0.25">
      <c r="A272">
        <v>2019</v>
      </c>
      <c r="B272">
        <v>4</v>
      </c>
      <c r="C272" t="s">
        <v>1010</v>
      </c>
      <c r="D272" t="s">
        <v>99</v>
      </c>
      <c r="E272">
        <v>2892066</v>
      </c>
      <c r="F272" t="s">
        <v>1011</v>
      </c>
      <c r="G272" t="s">
        <v>1012</v>
      </c>
      <c r="H272">
        <v>5</v>
      </c>
      <c r="I272" t="s">
        <v>100</v>
      </c>
      <c r="J272">
        <v>30</v>
      </c>
      <c r="K272" t="s">
        <v>201</v>
      </c>
      <c r="L272" t="s">
        <v>102</v>
      </c>
      <c r="M272" t="s">
        <v>119</v>
      </c>
      <c r="N272" t="s">
        <v>103</v>
      </c>
      <c r="O272" t="s">
        <v>120</v>
      </c>
      <c r="P272" t="s">
        <v>1013</v>
      </c>
      <c r="Q272" t="s">
        <v>104</v>
      </c>
      <c r="R272">
        <v>0</v>
      </c>
      <c r="S272">
        <v>0</v>
      </c>
      <c r="T272">
        <v>90</v>
      </c>
      <c r="U272" t="s">
        <v>159</v>
      </c>
      <c r="V272">
        <v>1</v>
      </c>
      <c r="W272" t="s">
        <v>1014</v>
      </c>
      <c r="X272">
        <v>43676</v>
      </c>
      <c r="Y272">
        <v>43768</v>
      </c>
      <c r="Z272">
        <v>1879082.65</v>
      </c>
      <c r="AA272">
        <v>1879082.65</v>
      </c>
      <c r="AB272">
        <v>1879082.65</v>
      </c>
      <c r="AC272">
        <v>1879082.65</v>
      </c>
      <c r="AD272">
        <v>1879082.65</v>
      </c>
      <c r="AE272" t="s">
        <v>106</v>
      </c>
      <c r="AF272" t="s">
        <v>306</v>
      </c>
      <c r="AG272" t="s">
        <v>108</v>
      </c>
      <c r="AH272" t="s">
        <v>109</v>
      </c>
      <c r="AI272" t="s">
        <v>110</v>
      </c>
      <c r="AJ272" t="s">
        <v>111</v>
      </c>
      <c r="AK272" t="s">
        <v>111</v>
      </c>
      <c r="AL272" s="12" t="s">
        <v>2001</v>
      </c>
      <c r="AM272" s="12">
        <v>2019</v>
      </c>
      <c r="AN272" s="12" t="s">
        <v>2002</v>
      </c>
      <c r="AO272" s="12" t="s">
        <v>2006</v>
      </c>
      <c r="AP272" s="12" t="s">
        <v>108</v>
      </c>
      <c r="AQ272" s="12">
        <v>2892066</v>
      </c>
      <c r="AR272" s="12">
        <v>1879082.65</v>
      </c>
      <c r="AS272" s="13" t="s">
        <v>2016</v>
      </c>
      <c r="AT272" s="13">
        <v>1</v>
      </c>
      <c r="AU272" s="13">
        <v>1</v>
      </c>
      <c r="AV272" s="15" t="s">
        <v>100</v>
      </c>
      <c r="AW272" s="15" t="s">
        <v>201</v>
      </c>
      <c r="AX272" s="15" t="s">
        <v>201</v>
      </c>
      <c r="AY272" s="15" t="s">
        <v>2230</v>
      </c>
      <c r="AZ272" s="15">
        <v>-100.90467649999999</v>
      </c>
      <c r="BA272" s="15">
        <v>25.431428499999999</v>
      </c>
      <c r="BB272" s="17">
        <v>2019</v>
      </c>
      <c r="BC272" s="17">
        <v>4</v>
      </c>
      <c r="BD272" s="17" t="s">
        <v>2016</v>
      </c>
      <c r="BE272" s="17">
        <v>1</v>
      </c>
      <c r="BF272" s="17">
        <v>1</v>
      </c>
      <c r="BG272" s="17">
        <v>0</v>
      </c>
      <c r="BH272" s="17">
        <v>0</v>
      </c>
    </row>
    <row r="273" spans="1:60" x14ac:dyDescent="0.25">
      <c r="A273">
        <v>2019</v>
      </c>
      <c r="B273">
        <v>4</v>
      </c>
      <c r="C273" t="s">
        <v>1955</v>
      </c>
      <c r="D273" t="s">
        <v>99</v>
      </c>
      <c r="E273">
        <v>2788402</v>
      </c>
      <c r="F273" t="s">
        <v>1956</v>
      </c>
      <c r="G273" t="s">
        <v>1957</v>
      </c>
      <c r="H273">
        <v>5</v>
      </c>
      <c r="I273" t="s">
        <v>100</v>
      </c>
      <c r="J273">
        <v>30</v>
      </c>
      <c r="K273" t="s">
        <v>201</v>
      </c>
      <c r="L273" t="s">
        <v>102</v>
      </c>
      <c r="M273" t="s">
        <v>119</v>
      </c>
      <c r="N273" t="s">
        <v>103</v>
      </c>
      <c r="O273" t="s">
        <v>120</v>
      </c>
      <c r="P273" t="s">
        <v>1958</v>
      </c>
      <c r="Q273" t="s">
        <v>104</v>
      </c>
      <c r="R273">
        <v>0</v>
      </c>
      <c r="S273">
        <v>0</v>
      </c>
      <c r="T273">
        <v>90</v>
      </c>
      <c r="U273" t="s">
        <v>159</v>
      </c>
      <c r="V273">
        <v>1</v>
      </c>
      <c r="W273" t="s">
        <v>1014</v>
      </c>
      <c r="X273">
        <v>43676</v>
      </c>
      <c r="Y273">
        <v>43768</v>
      </c>
      <c r="Z273">
        <v>2788402</v>
      </c>
      <c r="AA273">
        <v>2516515.1</v>
      </c>
      <c r="AB273">
        <v>2180354.23</v>
      </c>
      <c r="AC273">
        <v>2180354.23</v>
      </c>
      <c r="AD273">
        <v>2180354.23</v>
      </c>
      <c r="AE273" t="s">
        <v>106</v>
      </c>
      <c r="AF273" t="s">
        <v>306</v>
      </c>
      <c r="AG273" t="s">
        <v>108</v>
      </c>
      <c r="AH273" t="s">
        <v>109</v>
      </c>
      <c r="AI273" t="s">
        <v>110</v>
      </c>
      <c r="AJ273" t="s">
        <v>111</v>
      </c>
      <c r="AK273" t="s">
        <v>111</v>
      </c>
      <c r="AL273" s="12" t="s">
        <v>2001</v>
      </c>
      <c r="AM273" s="12">
        <v>2019</v>
      </c>
      <c r="AN273" s="12" t="s">
        <v>2002</v>
      </c>
      <c r="AO273" s="12" t="s">
        <v>2006</v>
      </c>
      <c r="AP273" s="12" t="s">
        <v>108</v>
      </c>
      <c r="AQ273" s="12">
        <v>2788402</v>
      </c>
      <c r="AR273" s="12">
        <v>2788402</v>
      </c>
      <c r="AS273" s="13" t="s">
        <v>2016</v>
      </c>
      <c r="AT273" s="13">
        <v>1</v>
      </c>
      <c r="AU273" s="13">
        <v>1</v>
      </c>
      <c r="AV273" s="15" t="s">
        <v>100</v>
      </c>
      <c r="AW273" s="15" t="s">
        <v>201</v>
      </c>
      <c r="AX273" s="15" t="s">
        <v>201</v>
      </c>
      <c r="AY273" s="15" t="s">
        <v>2230</v>
      </c>
      <c r="AZ273" s="15">
        <v>-100.90467649999999</v>
      </c>
      <c r="BA273" s="15">
        <v>25.431428499999999</v>
      </c>
      <c r="BB273" s="17">
        <v>2019</v>
      </c>
      <c r="BC273" s="17">
        <v>4</v>
      </c>
      <c r="BD273" s="17" t="s">
        <v>2016</v>
      </c>
      <c r="BE273" s="17">
        <v>1</v>
      </c>
      <c r="BF273" s="17">
        <v>1</v>
      </c>
      <c r="BG273" s="17">
        <v>0</v>
      </c>
      <c r="BH273" s="17">
        <v>0</v>
      </c>
    </row>
    <row r="274" spans="1:60" x14ac:dyDescent="0.25">
      <c r="A274">
        <v>2019</v>
      </c>
      <c r="B274">
        <v>4</v>
      </c>
      <c r="C274" t="s">
        <v>321</v>
      </c>
      <c r="D274" t="s">
        <v>99</v>
      </c>
      <c r="E274">
        <v>518154</v>
      </c>
      <c r="F274" t="s">
        <v>322</v>
      </c>
      <c r="G274" t="s">
        <v>323</v>
      </c>
      <c r="H274">
        <v>5</v>
      </c>
      <c r="I274" t="s">
        <v>100</v>
      </c>
      <c r="J274">
        <v>30</v>
      </c>
      <c r="K274" t="s">
        <v>201</v>
      </c>
      <c r="L274" t="s">
        <v>102</v>
      </c>
      <c r="M274" t="s">
        <v>119</v>
      </c>
      <c r="N274" t="s">
        <v>103</v>
      </c>
      <c r="O274" t="s">
        <v>120</v>
      </c>
      <c r="P274" t="s">
        <v>324</v>
      </c>
      <c r="Q274" t="s">
        <v>104</v>
      </c>
      <c r="R274">
        <v>0</v>
      </c>
      <c r="S274">
        <v>0</v>
      </c>
      <c r="T274">
        <v>126</v>
      </c>
      <c r="U274" t="s">
        <v>159</v>
      </c>
      <c r="V274">
        <v>1</v>
      </c>
      <c r="W274" t="s">
        <v>325</v>
      </c>
      <c r="X274">
        <v>43676</v>
      </c>
      <c r="Y274">
        <v>43738</v>
      </c>
      <c r="Z274">
        <v>518154</v>
      </c>
      <c r="AA274">
        <v>507942.78</v>
      </c>
      <c r="AB274">
        <v>253971.39</v>
      </c>
      <c r="AC274">
        <v>253971.39</v>
      </c>
      <c r="AD274">
        <v>253971.39</v>
      </c>
      <c r="AE274" t="s">
        <v>106</v>
      </c>
      <c r="AF274" t="s">
        <v>306</v>
      </c>
      <c r="AG274" t="s">
        <v>108</v>
      </c>
      <c r="AH274" t="s">
        <v>109</v>
      </c>
      <c r="AI274" t="s">
        <v>110</v>
      </c>
      <c r="AJ274" t="s">
        <v>111</v>
      </c>
      <c r="AK274" t="s">
        <v>111</v>
      </c>
      <c r="AL274" s="12" t="s">
        <v>2001</v>
      </c>
      <c r="AM274" s="12">
        <v>2019</v>
      </c>
      <c r="AN274" s="12" t="s">
        <v>2002</v>
      </c>
      <c r="AO274" s="12" t="s">
        <v>2006</v>
      </c>
      <c r="AP274" s="12" t="s">
        <v>108</v>
      </c>
      <c r="AQ274" s="12">
        <v>518154</v>
      </c>
      <c r="AR274" s="12">
        <v>518154</v>
      </c>
      <c r="AS274" s="13" t="s">
        <v>2016</v>
      </c>
      <c r="AT274" s="13">
        <v>1</v>
      </c>
      <c r="AU274" s="13">
        <v>1</v>
      </c>
      <c r="AV274" s="15" t="s">
        <v>100</v>
      </c>
      <c r="AW274" s="15" t="s">
        <v>201</v>
      </c>
      <c r="AX274" s="15" t="s">
        <v>201</v>
      </c>
      <c r="AY274" s="15" t="s">
        <v>2080</v>
      </c>
      <c r="AZ274" s="15">
        <v>-101.029285</v>
      </c>
      <c r="BA274" s="15">
        <v>25.3855571</v>
      </c>
      <c r="BB274" s="17">
        <v>2019</v>
      </c>
      <c r="BC274" s="17">
        <v>4</v>
      </c>
      <c r="BD274" s="17" t="s">
        <v>2016</v>
      </c>
      <c r="BE274" s="17">
        <v>1</v>
      </c>
      <c r="BF274" s="17">
        <v>1</v>
      </c>
      <c r="BG274" s="17">
        <v>0</v>
      </c>
      <c r="BH274" s="17">
        <v>0</v>
      </c>
    </row>
    <row r="275" spans="1:60" x14ac:dyDescent="0.25">
      <c r="A275">
        <v>2019</v>
      </c>
      <c r="B275">
        <v>4</v>
      </c>
      <c r="C275" t="s">
        <v>502</v>
      </c>
      <c r="D275" t="s">
        <v>99</v>
      </c>
      <c r="E275">
        <v>1486060</v>
      </c>
      <c r="F275" t="s">
        <v>503</v>
      </c>
      <c r="G275" t="s">
        <v>504</v>
      </c>
      <c r="H275">
        <v>5</v>
      </c>
      <c r="I275" t="s">
        <v>100</v>
      </c>
      <c r="J275">
        <v>30</v>
      </c>
      <c r="K275" t="s">
        <v>201</v>
      </c>
      <c r="L275" t="s">
        <v>102</v>
      </c>
      <c r="M275" t="s">
        <v>119</v>
      </c>
      <c r="N275" t="s">
        <v>103</v>
      </c>
      <c r="O275" t="s">
        <v>120</v>
      </c>
      <c r="P275" t="s">
        <v>505</v>
      </c>
      <c r="Q275" t="s">
        <v>104</v>
      </c>
      <c r="R275">
        <v>0</v>
      </c>
      <c r="S275">
        <v>0</v>
      </c>
      <c r="T275">
        <v>240</v>
      </c>
      <c r="U275" t="s">
        <v>159</v>
      </c>
      <c r="V275">
        <v>1</v>
      </c>
      <c r="W275" t="s">
        <v>506</v>
      </c>
      <c r="X275">
        <v>43676</v>
      </c>
      <c r="Y275">
        <v>43753</v>
      </c>
      <c r="Z275">
        <v>1486060</v>
      </c>
      <c r="AA275">
        <v>1471538</v>
      </c>
      <c r="AB275">
        <v>1414037.66</v>
      </c>
      <c r="AC275">
        <v>1414037.66</v>
      </c>
      <c r="AD275">
        <v>1414037.66</v>
      </c>
      <c r="AE275" t="s">
        <v>106</v>
      </c>
      <c r="AF275" t="s">
        <v>306</v>
      </c>
      <c r="AG275" t="s">
        <v>108</v>
      </c>
      <c r="AH275" t="s">
        <v>109</v>
      </c>
      <c r="AI275" t="s">
        <v>110</v>
      </c>
      <c r="AJ275" t="s">
        <v>111</v>
      </c>
      <c r="AK275" t="s">
        <v>111</v>
      </c>
      <c r="AL275" s="12" t="s">
        <v>2001</v>
      </c>
      <c r="AM275" s="12">
        <v>2019</v>
      </c>
      <c r="AN275" s="12" t="s">
        <v>2002</v>
      </c>
      <c r="AO275" s="12" t="s">
        <v>2006</v>
      </c>
      <c r="AP275" s="12" t="s">
        <v>108</v>
      </c>
      <c r="AQ275" s="12">
        <v>1486060</v>
      </c>
      <c r="AR275" s="12">
        <v>1486060</v>
      </c>
      <c r="AS275" s="13" t="s">
        <v>2016</v>
      </c>
      <c r="AT275" s="13">
        <v>1</v>
      </c>
      <c r="AU275" s="13">
        <v>1</v>
      </c>
      <c r="AV275" s="15" t="s">
        <v>100</v>
      </c>
      <c r="AW275" s="15" t="s">
        <v>201</v>
      </c>
      <c r="AX275" s="15" t="s">
        <v>201</v>
      </c>
      <c r="AY275" s="15" t="s">
        <v>2121</v>
      </c>
      <c r="AZ275" s="15">
        <v>-100.9164296</v>
      </c>
      <c r="BA275" s="15">
        <v>25.412492799999999</v>
      </c>
      <c r="BB275" s="17">
        <v>2019</v>
      </c>
      <c r="BC275" s="17">
        <v>4</v>
      </c>
      <c r="BD275" s="17" t="s">
        <v>2016</v>
      </c>
      <c r="BE275" s="17">
        <v>1</v>
      </c>
      <c r="BF275" s="17">
        <v>1</v>
      </c>
      <c r="BG275" s="17">
        <v>0</v>
      </c>
      <c r="BH275" s="17">
        <v>0</v>
      </c>
    </row>
    <row r="276" spans="1:60" x14ac:dyDescent="0.25">
      <c r="A276">
        <v>2019</v>
      </c>
      <c r="B276">
        <v>4</v>
      </c>
      <c r="C276" t="s">
        <v>326</v>
      </c>
      <c r="D276" t="s">
        <v>99</v>
      </c>
      <c r="E276">
        <v>2851968</v>
      </c>
      <c r="F276" t="s">
        <v>327</v>
      </c>
      <c r="G276" t="s">
        <v>328</v>
      </c>
      <c r="H276">
        <v>5</v>
      </c>
      <c r="I276" t="s">
        <v>100</v>
      </c>
      <c r="J276">
        <v>30</v>
      </c>
      <c r="K276" t="s">
        <v>201</v>
      </c>
      <c r="L276" t="s">
        <v>102</v>
      </c>
      <c r="M276" t="s">
        <v>119</v>
      </c>
      <c r="N276" t="s">
        <v>103</v>
      </c>
      <c r="O276" t="s">
        <v>120</v>
      </c>
      <c r="P276" t="s">
        <v>108</v>
      </c>
      <c r="Q276" t="s">
        <v>104</v>
      </c>
      <c r="R276">
        <v>0</v>
      </c>
      <c r="S276">
        <v>0</v>
      </c>
      <c r="T276">
        <v>60</v>
      </c>
      <c r="U276" t="s">
        <v>159</v>
      </c>
      <c r="V276">
        <v>1</v>
      </c>
      <c r="W276" t="s">
        <v>329</v>
      </c>
      <c r="X276">
        <v>43676</v>
      </c>
      <c r="Y276">
        <v>43768</v>
      </c>
      <c r="Z276">
        <v>2851968</v>
      </c>
      <c r="AA276">
        <v>2520403.91</v>
      </c>
      <c r="AB276">
        <v>1300659.74</v>
      </c>
      <c r="AC276">
        <v>1300659.74</v>
      </c>
      <c r="AD276">
        <v>1300659.74</v>
      </c>
      <c r="AE276" t="s">
        <v>106</v>
      </c>
      <c r="AF276" t="s">
        <v>306</v>
      </c>
      <c r="AG276" t="s">
        <v>108</v>
      </c>
      <c r="AH276" t="s">
        <v>109</v>
      </c>
      <c r="AI276" t="s">
        <v>110</v>
      </c>
      <c r="AJ276" t="s">
        <v>111</v>
      </c>
      <c r="AK276" t="s">
        <v>330</v>
      </c>
      <c r="AL276" s="12" t="s">
        <v>2001</v>
      </c>
      <c r="AM276" s="12">
        <v>2019</v>
      </c>
      <c r="AN276" s="12" t="s">
        <v>2002</v>
      </c>
      <c r="AO276" s="12" t="s">
        <v>2006</v>
      </c>
      <c r="AP276" s="12" t="s">
        <v>108</v>
      </c>
      <c r="AQ276" s="12">
        <v>2851968</v>
      </c>
      <c r="AR276" s="12">
        <v>2851968</v>
      </c>
      <c r="AS276" s="13" t="s">
        <v>2016</v>
      </c>
      <c r="AT276" s="13">
        <v>1</v>
      </c>
      <c r="AU276" s="13">
        <v>1</v>
      </c>
      <c r="AV276" s="15" t="s">
        <v>100</v>
      </c>
      <c r="AW276" s="15" t="s">
        <v>201</v>
      </c>
      <c r="AX276" s="15" t="s">
        <v>201</v>
      </c>
      <c r="AY276" s="15" t="s">
        <v>2081</v>
      </c>
      <c r="AZ276" s="15">
        <v>-100.9073789</v>
      </c>
      <c r="BA276" s="15">
        <v>25.4109394</v>
      </c>
      <c r="BB276" s="17">
        <v>2019</v>
      </c>
      <c r="BC276" s="17">
        <v>4</v>
      </c>
      <c r="BD276" s="17" t="s">
        <v>2016</v>
      </c>
      <c r="BE276" s="17">
        <v>1</v>
      </c>
      <c r="BF276" s="17">
        <v>1</v>
      </c>
      <c r="BG276" s="17">
        <v>0</v>
      </c>
      <c r="BH276" s="17">
        <v>0</v>
      </c>
    </row>
    <row r="277" spans="1:60" x14ac:dyDescent="0.25">
      <c r="A277">
        <v>2019</v>
      </c>
      <c r="B277">
        <v>4</v>
      </c>
      <c r="C277" t="s">
        <v>1754</v>
      </c>
      <c r="D277" t="s">
        <v>99</v>
      </c>
      <c r="E277">
        <v>945219</v>
      </c>
      <c r="F277" t="s">
        <v>1755</v>
      </c>
      <c r="G277" t="s">
        <v>1756</v>
      </c>
      <c r="H277">
        <v>5</v>
      </c>
      <c r="I277" t="s">
        <v>100</v>
      </c>
      <c r="J277">
        <v>31</v>
      </c>
      <c r="K277" t="s">
        <v>334</v>
      </c>
      <c r="L277" t="s">
        <v>102</v>
      </c>
      <c r="M277" t="s">
        <v>119</v>
      </c>
      <c r="N277" t="s">
        <v>103</v>
      </c>
      <c r="O277" t="s">
        <v>120</v>
      </c>
      <c r="P277" t="s">
        <v>1757</v>
      </c>
      <c r="Q277" t="s">
        <v>104</v>
      </c>
      <c r="R277">
        <v>0</v>
      </c>
      <c r="S277">
        <v>0</v>
      </c>
      <c r="T277">
        <v>360</v>
      </c>
      <c r="U277" t="s">
        <v>105</v>
      </c>
      <c r="V277">
        <v>1</v>
      </c>
      <c r="W277" t="s">
        <v>1758</v>
      </c>
      <c r="X277">
        <v>43676</v>
      </c>
      <c r="Y277">
        <v>43738</v>
      </c>
      <c r="Z277">
        <v>945219</v>
      </c>
      <c r="AA277">
        <v>937881.18</v>
      </c>
      <c r="AB277">
        <v>867941.97</v>
      </c>
      <c r="AC277">
        <v>867941.97</v>
      </c>
      <c r="AD277">
        <v>867941.97</v>
      </c>
      <c r="AE277" t="s">
        <v>106</v>
      </c>
      <c r="AF277" t="s">
        <v>115</v>
      </c>
      <c r="AG277" t="s">
        <v>108</v>
      </c>
      <c r="AH277" t="s">
        <v>109</v>
      </c>
      <c r="AI277" t="s">
        <v>110</v>
      </c>
      <c r="AJ277" t="s">
        <v>111</v>
      </c>
      <c r="AK277" t="s">
        <v>111</v>
      </c>
      <c r="AL277" s="12" t="s">
        <v>2001</v>
      </c>
      <c r="AM277" s="12">
        <v>2019</v>
      </c>
      <c r="AN277" s="12" t="s">
        <v>2002</v>
      </c>
      <c r="AO277" s="12" t="s">
        <v>2006</v>
      </c>
      <c r="AP277" s="12" t="s">
        <v>108</v>
      </c>
      <c r="AQ277" s="12">
        <v>945219</v>
      </c>
      <c r="AR277" s="12">
        <v>945219</v>
      </c>
      <c r="AS277" s="13" t="s">
        <v>2014</v>
      </c>
      <c r="AT277" s="13">
        <v>1</v>
      </c>
      <c r="AU277" s="13">
        <v>1</v>
      </c>
      <c r="AV277" s="15" t="s">
        <v>100</v>
      </c>
      <c r="AW277" s="15" t="s">
        <v>334</v>
      </c>
      <c r="AX277" s="15" t="s">
        <v>334</v>
      </c>
      <c r="AY277" s="15" t="s">
        <v>2366</v>
      </c>
      <c r="AZ277" s="15">
        <v>-101.5441455</v>
      </c>
      <c r="BA277" s="15">
        <v>27.0554305</v>
      </c>
      <c r="BB277" s="17">
        <v>2019</v>
      </c>
      <c r="BC277" s="17">
        <v>4</v>
      </c>
      <c r="BD277" s="17" t="s">
        <v>2014</v>
      </c>
      <c r="BE277" s="17">
        <v>1</v>
      </c>
      <c r="BF277" s="17">
        <v>1</v>
      </c>
      <c r="BG277" s="17">
        <v>0</v>
      </c>
      <c r="BH277" s="17">
        <v>0</v>
      </c>
    </row>
    <row r="278" spans="1:60" x14ac:dyDescent="0.25">
      <c r="A278">
        <v>2019</v>
      </c>
      <c r="B278">
        <v>4</v>
      </c>
      <c r="C278" t="s">
        <v>1442</v>
      </c>
      <c r="D278" t="s">
        <v>99</v>
      </c>
      <c r="E278">
        <v>457114</v>
      </c>
      <c r="F278" t="s">
        <v>1443</v>
      </c>
      <c r="G278" t="s">
        <v>1444</v>
      </c>
      <c r="H278">
        <v>5</v>
      </c>
      <c r="I278" t="s">
        <v>100</v>
      </c>
      <c r="J278">
        <v>35</v>
      </c>
      <c r="K278" t="s">
        <v>198</v>
      </c>
      <c r="L278" t="s">
        <v>102</v>
      </c>
      <c r="M278" t="s">
        <v>119</v>
      </c>
      <c r="N278" t="s">
        <v>103</v>
      </c>
      <c r="O278" t="s">
        <v>120</v>
      </c>
      <c r="P278" t="s">
        <v>1445</v>
      </c>
      <c r="Q278" t="s">
        <v>104</v>
      </c>
      <c r="R278">
        <v>0</v>
      </c>
      <c r="S278">
        <v>0</v>
      </c>
      <c r="T278">
        <v>304</v>
      </c>
      <c r="U278" t="s">
        <v>159</v>
      </c>
      <c r="V278">
        <v>1</v>
      </c>
      <c r="W278" t="s">
        <v>1446</v>
      </c>
      <c r="X278">
        <v>43630</v>
      </c>
      <c r="Y278">
        <v>43689</v>
      </c>
      <c r="Z278">
        <v>457114</v>
      </c>
      <c r="AA278">
        <v>450645</v>
      </c>
      <c r="AB278">
        <v>434075.78</v>
      </c>
      <c r="AC278">
        <v>434075.78</v>
      </c>
      <c r="AD278">
        <v>434075.78</v>
      </c>
      <c r="AE278" t="s">
        <v>106</v>
      </c>
      <c r="AF278" t="s">
        <v>306</v>
      </c>
      <c r="AG278" t="s">
        <v>108</v>
      </c>
      <c r="AH278" t="s">
        <v>109</v>
      </c>
      <c r="AI278" t="s">
        <v>110</v>
      </c>
      <c r="AJ278" t="s">
        <v>111</v>
      </c>
      <c r="AK278" t="s">
        <v>111</v>
      </c>
      <c r="AL278" s="12" t="s">
        <v>2001</v>
      </c>
      <c r="AM278" s="12">
        <v>2019</v>
      </c>
      <c r="AN278" s="12" t="s">
        <v>2002</v>
      </c>
      <c r="AO278" s="12" t="s">
        <v>2006</v>
      </c>
      <c r="AP278" s="12" t="s">
        <v>108</v>
      </c>
      <c r="AQ278" s="12">
        <v>457114</v>
      </c>
      <c r="AR278" s="12">
        <v>457114</v>
      </c>
      <c r="AS278" s="13" t="s">
        <v>2016</v>
      </c>
      <c r="AT278" s="13">
        <v>1</v>
      </c>
      <c r="AU278" s="13">
        <v>1</v>
      </c>
      <c r="AV278" s="15" t="s">
        <v>100</v>
      </c>
      <c r="AW278" s="15" t="s">
        <v>198</v>
      </c>
      <c r="AX278" s="15" t="s">
        <v>198</v>
      </c>
      <c r="AY278" s="15" t="s">
        <v>2314</v>
      </c>
      <c r="AZ278" s="15">
        <v>-103.32479979999999</v>
      </c>
      <c r="BA278" s="15">
        <v>25.545294699999999</v>
      </c>
      <c r="BB278" s="17">
        <v>2019</v>
      </c>
      <c r="BC278" s="17">
        <v>4</v>
      </c>
      <c r="BD278" s="17" t="s">
        <v>2016</v>
      </c>
      <c r="BE278" s="17">
        <v>1</v>
      </c>
      <c r="BF278" s="17">
        <v>1</v>
      </c>
      <c r="BG278" s="17">
        <v>0</v>
      </c>
      <c r="BH278" s="17">
        <v>0</v>
      </c>
    </row>
    <row r="279" spans="1:60" x14ac:dyDescent="0.25">
      <c r="A279">
        <v>2019</v>
      </c>
      <c r="B279">
        <v>4</v>
      </c>
      <c r="C279" t="s">
        <v>896</v>
      </c>
      <c r="D279" t="s">
        <v>99</v>
      </c>
      <c r="E279">
        <v>898373</v>
      </c>
      <c r="F279" t="s">
        <v>897</v>
      </c>
      <c r="G279" t="s">
        <v>898</v>
      </c>
      <c r="H279">
        <v>5</v>
      </c>
      <c r="I279" t="s">
        <v>100</v>
      </c>
      <c r="J279">
        <v>38</v>
      </c>
      <c r="K279" t="s">
        <v>899</v>
      </c>
      <c r="L279" t="s">
        <v>102</v>
      </c>
      <c r="M279" t="s">
        <v>119</v>
      </c>
      <c r="N279" t="s">
        <v>103</v>
      </c>
      <c r="O279" t="s">
        <v>120</v>
      </c>
      <c r="P279" t="s">
        <v>900</v>
      </c>
      <c r="Q279" t="s">
        <v>104</v>
      </c>
      <c r="R279">
        <v>0</v>
      </c>
      <c r="S279">
        <v>0</v>
      </c>
      <c r="T279">
        <v>308</v>
      </c>
      <c r="U279" t="s">
        <v>105</v>
      </c>
      <c r="V279">
        <v>1</v>
      </c>
      <c r="W279" t="s">
        <v>901</v>
      </c>
      <c r="X279">
        <v>43641</v>
      </c>
      <c r="Y279">
        <v>43724</v>
      </c>
      <c r="Z279">
        <v>898373</v>
      </c>
      <c r="AA279">
        <v>887821.79</v>
      </c>
      <c r="AB279">
        <v>443910.9</v>
      </c>
      <c r="AC279">
        <v>443910.9</v>
      </c>
      <c r="AD279">
        <v>443910.9</v>
      </c>
      <c r="AE279" t="s">
        <v>106</v>
      </c>
      <c r="AF279" t="s">
        <v>115</v>
      </c>
      <c r="AG279" t="s">
        <v>108</v>
      </c>
      <c r="AH279" t="s">
        <v>109</v>
      </c>
      <c r="AI279" t="s">
        <v>110</v>
      </c>
      <c r="AJ279" t="s">
        <v>111</v>
      </c>
      <c r="AK279" t="s">
        <v>111</v>
      </c>
      <c r="AL279" s="12" t="s">
        <v>2001</v>
      </c>
      <c r="AM279" s="12">
        <v>2019</v>
      </c>
      <c r="AN279" s="12" t="s">
        <v>2002</v>
      </c>
      <c r="AO279" s="12" t="s">
        <v>2006</v>
      </c>
      <c r="AP279" s="12" t="s">
        <v>108</v>
      </c>
      <c r="AQ279" s="12">
        <v>898373</v>
      </c>
      <c r="AR279" s="12">
        <v>898373</v>
      </c>
      <c r="AS279" s="13" t="s">
        <v>2014</v>
      </c>
      <c r="AT279" s="13">
        <v>1</v>
      </c>
      <c r="AU279" s="13">
        <v>1</v>
      </c>
      <c r="AV279" s="15" t="s">
        <v>100</v>
      </c>
      <c r="AW279" s="15" t="s">
        <v>899</v>
      </c>
      <c r="AX279" s="15" t="s">
        <v>899</v>
      </c>
      <c r="AY279" s="15" t="s">
        <v>2207</v>
      </c>
      <c r="AZ279" s="15">
        <v>-100.91629028</v>
      </c>
      <c r="BA279" s="15">
        <v>28.486798189999998</v>
      </c>
      <c r="BB279" s="17">
        <v>2019</v>
      </c>
      <c r="BC279" s="17">
        <v>4</v>
      </c>
      <c r="BD279" s="17" t="s">
        <v>2014</v>
      </c>
      <c r="BE279" s="17">
        <v>1</v>
      </c>
      <c r="BF279" s="17">
        <v>1</v>
      </c>
      <c r="BG279" s="17">
        <v>0</v>
      </c>
      <c r="BH279" s="17">
        <v>0</v>
      </c>
    </row>
    <row r="280" spans="1:60" x14ac:dyDescent="0.25">
      <c r="A280">
        <v>2019</v>
      </c>
      <c r="B280">
        <v>4</v>
      </c>
      <c r="C280" t="s">
        <v>1303</v>
      </c>
      <c r="D280" t="s">
        <v>99</v>
      </c>
      <c r="E280">
        <v>4028239</v>
      </c>
      <c r="F280" t="s">
        <v>1304</v>
      </c>
      <c r="G280" t="s">
        <v>1305</v>
      </c>
      <c r="H280">
        <v>5</v>
      </c>
      <c r="I280" t="s">
        <v>100</v>
      </c>
      <c r="J280">
        <v>0</v>
      </c>
      <c r="K280" t="s">
        <v>101</v>
      </c>
      <c r="L280" t="s">
        <v>102</v>
      </c>
      <c r="M280" t="s">
        <v>119</v>
      </c>
      <c r="N280" t="s">
        <v>103</v>
      </c>
      <c r="O280" t="s">
        <v>120</v>
      </c>
      <c r="P280" t="s">
        <v>1306</v>
      </c>
      <c r="Q280" t="s">
        <v>104</v>
      </c>
      <c r="R280">
        <v>0</v>
      </c>
      <c r="S280">
        <v>0</v>
      </c>
      <c r="T280">
        <v>0</v>
      </c>
      <c r="U280" t="s">
        <v>362</v>
      </c>
      <c r="V280">
        <v>1</v>
      </c>
      <c r="W280" t="s">
        <v>616</v>
      </c>
      <c r="X280">
        <v>43661</v>
      </c>
      <c r="Y280">
        <v>43692</v>
      </c>
      <c r="Z280">
        <v>3559990</v>
      </c>
      <c r="AA280">
        <v>3559990</v>
      </c>
      <c r="AB280">
        <v>3559990</v>
      </c>
      <c r="AC280">
        <v>3559990</v>
      </c>
      <c r="AD280">
        <v>3559990</v>
      </c>
      <c r="AE280" t="s">
        <v>106</v>
      </c>
      <c r="AF280" t="s">
        <v>879</v>
      </c>
      <c r="AG280" t="s">
        <v>108</v>
      </c>
      <c r="AH280" t="s">
        <v>109</v>
      </c>
      <c r="AI280" t="s">
        <v>110</v>
      </c>
      <c r="AJ280" t="s">
        <v>111</v>
      </c>
      <c r="AK280" t="s">
        <v>111</v>
      </c>
      <c r="AL280" s="12" t="s">
        <v>2001</v>
      </c>
      <c r="AM280" s="12">
        <v>2019</v>
      </c>
      <c r="AN280" s="12" t="s">
        <v>2002</v>
      </c>
      <c r="AO280" s="12" t="s">
        <v>2006</v>
      </c>
      <c r="AP280" s="12" t="s">
        <v>108</v>
      </c>
      <c r="AQ280" s="12">
        <v>4028239</v>
      </c>
      <c r="AR280" s="12">
        <v>3559990</v>
      </c>
      <c r="AS280" s="13" t="s">
        <v>2018</v>
      </c>
      <c r="AT280" s="13">
        <v>1</v>
      </c>
      <c r="AU280" s="13">
        <v>1</v>
      </c>
      <c r="AV280" s="15" t="s">
        <v>100</v>
      </c>
      <c r="AW280" s="15" t="s">
        <v>201</v>
      </c>
      <c r="AX280" s="15" t="s">
        <v>201</v>
      </c>
      <c r="AY280" s="15" t="s">
        <v>2149</v>
      </c>
      <c r="AZ280" s="15">
        <v>-100.97367800000001</v>
      </c>
      <c r="BA280" s="15">
        <v>25.438323400000002</v>
      </c>
      <c r="BB280" s="17">
        <v>2019</v>
      </c>
      <c r="BC280" s="17">
        <v>4</v>
      </c>
      <c r="BD280" s="17" t="s">
        <v>2018</v>
      </c>
      <c r="BE280" s="17">
        <v>1</v>
      </c>
      <c r="BF280" s="17">
        <v>1</v>
      </c>
      <c r="BG280" s="17">
        <v>1</v>
      </c>
      <c r="BH280" s="17">
        <v>100</v>
      </c>
    </row>
    <row r="281" spans="1:60" x14ac:dyDescent="0.25">
      <c r="A281">
        <v>2019</v>
      </c>
      <c r="B281">
        <v>4</v>
      </c>
      <c r="C281" t="s">
        <v>331</v>
      </c>
      <c r="D281" t="s">
        <v>99</v>
      </c>
      <c r="E281">
        <v>862417.66</v>
      </c>
      <c r="F281" t="s">
        <v>332</v>
      </c>
      <c r="G281" t="s">
        <v>333</v>
      </c>
      <c r="H281">
        <v>5</v>
      </c>
      <c r="I281" t="s">
        <v>100</v>
      </c>
      <c r="J281">
        <v>31</v>
      </c>
      <c r="K281" t="s">
        <v>334</v>
      </c>
      <c r="L281" t="s">
        <v>102</v>
      </c>
      <c r="M281" t="s">
        <v>119</v>
      </c>
      <c r="N281" t="s">
        <v>103</v>
      </c>
      <c r="O281" t="s">
        <v>120</v>
      </c>
      <c r="P281" t="s">
        <v>335</v>
      </c>
      <c r="Q281" t="s">
        <v>104</v>
      </c>
      <c r="R281">
        <v>0</v>
      </c>
      <c r="S281">
        <v>0</v>
      </c>
      <c r="T281">
        <v>113</v>
      </c>
      <c r="U281" t="s">
        <v>105</v>
      </c>
      <c r="V281">
        <v>1</v>
      </c>
      <c r="W281" t="s">
        <v>336</v>
      </c>
      <c r="X281">
        <v>43707</v>
      </c>
      <c r="Y281">
        <v>43736</v>
      </c>
      <c r="Z281">
        <v>862417.66</v>
      </c>
      <c r="AA281">
        <v>862417.66</v>
      </c>
      <c r="AB281">
        <v>715923.9</v>
      </c>
      <c r="AC281">
        <v>715923.9</v>
      </c>
      <c r="AD281">
        <v>715923.9</v>
      </c>
      <c r="AE281" t="s">
        <v>106</v>
      </c>
      <c r="AF281" t="s">
        <v>115</v>
      </c>
      <c r="AG281" t="s">
        <v>108</v>
      </c>
      <c r="AH281" t="s">
        <v>109</v>
      </c>
      <c r="AI281" t="s">
        <v>110</v>
      </c>
      <c r="AJ281" t="s">
        <v>111</v>
      </c>
      <c r="AK281" t="s">
        <v>111</v>
      </c>
      <c r="AL281" s="12" t="s">
        <v>2001</v>
      </c>
      <c r="AM281" s="12">
        <v>2019</v>
      </c>
      <c r="AN281" s="12" t="s">
        <v>2002</v>
      </c>
      <c r="AO281" s="12" t="s">
        <v>2006</v>
      </c>
      <c r="AP281" s="12" t="s">
        <v>108</v>
      </c>
      <c r="AQ281" s="12">
        <v>862417.66</v>
      </c>
      <c r="AR281" s="12">
        <v>862417.66</v>
      </c>
      <c r="AS281" s="13" t="s">
        <v>2014</v>
      </c>
      <c r="AT281" s="13">
        <v>1</v>
      </c>
      <c r="AU281" s="13">
        <v>1</v>
      </c>
      <c r="AV281" s="15" t="s">
        <v>100</v>
      </c>
      <c r="AW281" s="15" t="s">
        <v>334</v>
      </c>
      <c r="AX281" s="15" t="s">
        <v>334</v>
      </c>
      <c r="AY281" s="15" t="s">
        <v>2082</v>
      </c>
      <c r="AZ281" s="15">
        <v>-101.548962</v>
      </c>
      <c r="BA281" s="15">
        <v>27.055884899999999</v>
      </c>
      <c r="BB281" s="17">
        <v>2019</v>
      </c>
      <c r="BC281" s="17">
        <v>4</v>
      </c>
      <c r="BD281" s="17" t="s">
        <v>2014</v>
      </c>
      <c r="BE281" s="17">
        <v>1</v>
      </c>
      <c r="BF281" s="17">
        <v>1</v>
      </c>
      <c r="BG281" s="17">
        <v>0</v>
      </c>
      <c r="BH281" s="17">
        <v>0</v>
      </c>
    </row>
    <row r="282" spans="1:60" x14ac:dyDescent="0.25">
      <c r="A282">
        <v>2019</v>
      </c>
      <c r="B282">
        <v>4</v>
      </c>
      <c r="C282" t="s">
        <v>1759</v>
      </c>
      <c r="D282" t="s">
        <v>99</v>
      </c>
      <c r="E282">
        <v>847252.53</v>
      </c>
      <c r="F282" t="s">
        <v>1760</v>
      </c>
      <c r="G282" t="s">
        <v>1761</v>
      </c>
      <c r="H282">
        <v>5</v>
      </c>
      <c r="I282" t="s">
        <v>100</v>
      </c>
      <c r="J282">
        <v>27</v>
      </c>
      <c r="K282" t="s">
        <v>893</v>
      </c>
      <c r="L282" t="s">
        <v>102</v>
      </c>
      <c r="M282" t="s">
        <v>119</v>
      </c>
      <c r="N282" t="s">
        <v>103</v>
      </c>
      <c r="O282" t="s">
        <v>120</v>
      </c>
      <c r="P282" t="s">
        <v>1762</v>
      </c>
      <c r="Q282" t="s">
        <v>104</v>
      </c>
      <c r="R282">
        <v>0</v>
      </c>
      <c r="S282">
        <v>0</v>
      </c>
      <c r="T282">
        <v>250</v>
      </c>
      <c r="U282" t="s">
        <v>105</v>
      </c>
      <c r="V282">
        <v>1</v>
      </c>
      <c r="W282" t="s">
        <v>1763</v>
      </c>
      <c r="X282">
        <v>43692</v>
      </c>
      <c r="Y282">
        <v>43766</v>
      </c>
      <c r="Z282">
        <v>847125.38</v>
      </c>
      <c r="AA282">
        <v>847125.38</v>
      </c>
      <c r="AB282">
        <v>0</v>
      </c>
      <c r="AC282">
        <v>0</v>
      </c>
      <c r="AD282">
        <v>0</v>
      </c>
      <c r="AE282" t="s">
        <v>106</v>
      </c>
      <c r="AF282" t="s">
        <v>115</v>
      </c>
      <c r="AG282" t="s">
        <v>108</v>
      </c>
      <c r="AH282" t="s">
        <v>109</v>
      </c>
      <c r="AI282" t="s">
        <v>110</v>
      </c>
      <c r="AJ282" t="s">
        <v>111</v>
      </c>
      <c r="AK282" t="s">
        <v>111</v>
      </c>
      <c r="AL282" s="12" t="s">
        <v>2001</v>
      </c>
      <c r="AM282" s="12">
        <v>2019</v>
      </c>
      <c r="AN282" s="12" t="s">
        <v>2002</v>
      </c>
      <c r="AO282" s="12" t="s">
        <v>2007</v>
      </c>
      <c r="AP282" s="12" t="s">
        <v>108</v>
      </c>
      <c r="AQ282" s="12">
        <v>847252.53</v>
      </c>
      <c r="AR282" s="12">
        <v>847125.38</v>
      </c>
      <c r="AS282" s="13" t="s">
        <v>2014</v>
      </c>
      <c r="AT282" s="13">
        <v>1</v>
      </c>
      <c r="AU282" s="13">
        <v>1</v>
      </c>
      <c r="AV282" s="15" t="s">
        <v>100</v>
      </c>
      <c r="AW282" s="15" t="s">
        <v>893</v>
      </c>
      <c r="AX282" s="15" t="s">
        <v>893</v>
      </c>
      <c r="AY282" s="15" t="s">
        <v>2367</v>
      </c>
      <c r="AZ282" s="15">
        <v>-100.94326270000001</v>
      </c>
      <c r="BA282" s="15">
        <v>25.544961399999998</v>
      </c>
      <c r="BB282" s="17">
        <v>2019</v>
      </c>
      <c r="BC282" s="17">
        <v>4</v>
      </c>
      <c r="BD282" s="17" t="s">
        <v>2014</v>
      </c>
      <c r="BE282" s="17">
        <v>1</v>
      </c>
      <c r="BF282" s="17">
        <v>1</v>
      </c>
      <c r="BG282" s="17">
        <v>0</v>
      </c>
      <c r="BH282" s="17">
        <v>0</v>
      </c>
    </row>
    <row r="283" spans="1:60" x14ac:dyDescent="0.25">
      <c r="A283">
        <v>2019</v>
      </c>
      <c r="B283">
        <v>4</v>
      </c>
      <c r="C283" t="s">
        <v>902</v>
      </c>
      <c r="D283" t="s">
        <v>99</v>
      </c>
      <c r="E283">
        <v>2577965.59</v>
      </c>
      <c r="F283" t="s">
        <v>903</v>
      </c>
      <c r="G283" t="s">
        <v>904</v>
      </c>
      <c r="H283">
        <v>5</v>
      </c>
      <c r="I283" t="s">
        <v>100</v>
      </c>
      <c r="J283">
        <v>25</v>
      </c>
      <c r="K283" t="s">
        <v>343</v>
      </c>
      <c r="L283" t="s">
        <v>102</v>
      </c>
      <c r="M283" t="s">
        <v>119</v>
      </c>
      <c r="N283" t="s">
        <v>103</v>
      </c>
      <c r="O283" t="s">
        <v>120</v>
      </c>
      <c r="P283" t="s">
        <v>905</v>
      </c>
      <c r="Q283" t="s">
        <v>104</v>
      </c>
      <c r="R283">
        <v>0</v>
      </c>
      <c r="S283">
        <v>0</v>
      </c>
      <c r="T283">
        <v>171</v>
      </c>
      <c r="U283" t="s">
        <v>105</v>
      </c>
      <c r="V283">
        <v>1</v>
      </c>
      <c r="W283" t="s">
        <v>636</v>
      </c>
      <c r="X283">
        <v>43735</v>
      </c>
      <c r="Y283">
        <v>43809</v>
      </c>
      <c r="Z283">
        <v>2577965.59</v>
      </c>
      <c r="AA283">
        <v>2577965.59</v>
      </c>
      <c r="AB283">
        <v>0</v>
      </c>
      <c r="AC283">
        <v>0</v>
      </c>
      <c r="AD283">
        <v>0</v>
      </c>
      <c r="AE283" t="s">
        <v>106</v>
      </c>
      <c r="AF283" t="s">
        <v>115</v>
      </c>
      <c r="AG283" t="s">
        <v>108</v>
      </c>
      <c r="AH283" t="s">
        <v>109</v>
      </c>
      <c r="AI283" t="s">
        <v>110</v>
      </c>
      <c r="AJ283" t="s">
        <v>111</v>
      </c>
      <c r="AK283" t="s">
        <v>111</v>
      </c>
      <c r="AL283" s="12" t="s">
        <v>2001</v>
      </c>
      <c r="AM283" s="12">
        <v>2019</v>
      </c>
      <c r="AN283" s="12" t="s">
        <v>2002</v>
      </c>
      <c r="AO283" s="12" t="s">
        <v>2006</v>
      </c>
      <c r="AP283" s="12" t="s">
        <v>108</v>
      </c>
      <c r="AQ283" s="12">
        <v>2577965.59</v>
      </c>
      <c r="AR283" s="12">
        <v>2577965.59</v>
      </c>
      <c r="AS283" s="13" t="s">
        <v>2014</v>
      </c>
      <c r="AT283" s="13">
        <v>1</v>
      </c>
      <c r="AU283" s="13">
        <v>1</v>
      </c>
      <c r="AV283" s="15" t="s">
        <v>100</v>
      </c>
      <c r="AW283" s="15" t="s">
        <v>343</v>
      </c>
      <c r="AX283" s="15" t="s">
        <v>343</v>
      </c>
      <c r="AY283" s="15" t="s">
        <v>2153</v>
      </c>
      <c r="AZ283" s="15">
        <v>-100.5155501</v>
      </c>
      <c r="BA283" s="15">
        <v>28.702245600000001</v>
      </c>
      <c r="BB283" s="17">
        <v>2019</v>
      </c>
      <c r="BC283" s="17">
        <v>4</v>
      </c>
      <c r="BD283" s="17" t="s">
        <v>2014</v>
      </c>
      <c r="BE283" s="17">
        <v>1</v>
      </c>
      <c r="BF283" s="17">
        <v>1</v>
      </c>
      <c r="BG283" s="17">
        <v>0</v>
      </c>
      <c r="BH283" s="17">
        <v>0</v>
      </c>
    </row>
    <row r="284" spans="1:60" x14ac:dyDescent="0.25">
      <c r="A284">
        <v>2019</v>
      </c>
      <c r="B284">
        <v>4</v>
      </c>
      <c r="C284" t="s">
        <v>1959</v>
      </c>
      <c r="D284" t="s">
        <v>99</v>
      </c>
      <c r="E284">
        <v>196600.57</v>
      </c>
      <c r="F284" t="s">
        <v>1960</v>
      </c>
      <c r="G284" t="s">
        <v>1961</v>
      </c>
      <c r="H284">
        <v>5</v>
      </c>
      <c r="I284" t="s">
        <v>100</v>
      </c>
      <c r="J284">
        <v>20</v>
      </c>
      <c r="K284" t="s">
        <v>519</v>
      </c>
      <c r="L284" t="s">
        <v>102</v>
      </c>
      <c r="M284" t="s">
        <v>119</v>
      </c>
      <c r="N284" t="s">
        <v>103</v>
      </c>
      <c r="O284" t="s">
        <v>126</v>
      </c>
      <c r="P284" t="s">
        <v>1962</v>
      </c>
      <c r="Q284" t="s">
        <v>104</v>
      </c>
      <c r="R284">
        <v>0</v>
      </c>
      <c r="S284">
        <v>0</v>
      </c>
      <c r="T284">
        <v>104</v>
      </c>
      <c r="U284" t="s">
        <v>105</v>
      </c>
      <c r="V284">
        <v>1</v>
      </c>
      <c r="W284" t="s">
        <v>1963</v>
      </c>
      <c r="X284">
        <v>43700</v>
      </c>
      <c r="Y284">
        <v>43729</v>
      </c>
      <c r="Z284">
        <v>196589.86</v>
      </c>
      <c r="AA284">
        <v>196589.86</v>
      </c>
      <c r="AB284">
        <v>0</v>
      </c>
      <c r="AC284">
        <v>0</v>
      </c>
      <c r="AD284">
        <v>0</v>
      </c>
      <c r="AE284" t="s">
        <v>106</v>
      </c>
      <c r="AF284" t="s">
        <v>115</v>
      </c>
      <c r="AG284" t="s">
        <v>108</v>
      </c>
      <c r="AH284" t="s">
        <v>109</v>
      </c>
      <c r="AI284" t="s">
        <v>110</v>
      </c>
      <c r="AJ284" t="s">
        <v>111</v>
      </c>
      <c r="AK284" t="s">
        <v>111</v>
      </c>
      <c r="AL284" s="12" t="s">
        <v>2001</v>
      </c>
      <c r="AM284" s="12">
        <v>2019</v>
      </c>
      <c r="AN284" s="12" t="s">
        <v>2002</v>
      </c>
      <c r="AO284" s="12" t="s">
        <v>2007</v>
      </c>
      <c r="AP284" s="12" t="s">
        <v>108</v>
      </c>
      <c r="AQ284" s="12">
        <v>196600.57</v>
      </c>
      <c r="AR284" s="12">
        <v>196589.86</v>
      </c>
      <c r="AS284" s="13" t="s">
        <v>2014</v>
      </c>
      <c r="AT284" s="13">
        <v>1</v>
      </c>
      <c r="AU284" s="13">
        <v>1</v>
      </c>
      <c r="AV284" s="15" t="s">
        <v>100</v>
      </c>
      <c r="AW284" s="15" t="s">
        <v>519</v>
      </c>
      <c r="AX284" s="15" t="s">
        <v>2202</v>
      </c>
      <c r="AY284" s="15" t="s">
        <v>2403</v>
      </c>
      <c r="AZ284" s="15">
        <v>-101.2794591</v>
      </c>
      <c r="BA284" s="15">
        <v>27.653150400000001</v>
      </c>
      <c r="BB284" s="17">
        <v>2019</v>
      </c>
      <c r="BC284" s="17">
        <v>4</v>
      </c>
      <c r="BD284" s="17" t="s">
        <v>2014</v>
      </c>
      <c r="BE284" s="17">
        <v>1</v>
      </c>
      <c r="BF284" s="17">
        <v>1</v>
      </c>
      <c r="BG284" s="17">
        <v>0</v>
      </c>
      <c r="BH284" s="17">
        <v>0</v>
      </c>
    </row>
    <row r="285" spans="1:60" x14ac:dyDescent="0.25">
      <c r="A285">
        <v>2019</v>
      </c>
      <c r="B285">
        <v>4</v>
      </c>
      <c r="C285" t="s">
        <v>1132</v>
      </c>
      <c r="D285" t="s">
        <v>99</v>
      </c>
      <c r="E285">
        <v>259998.49</v>
      </c>
      <c r="F285" t="s">
        <v>1133</v>
      </c>
      <c r="G285" t="s">
        <v>1134</v>
      </c>
      <c r="H285">
        <v>5</v>
      </c>
      <c r="I285" t="s">
        <v>100</v>
      </c>
      <c r="J285">
        <v>28</v>
      </c>
      <c r="K285" t="s">
        <v>242</v>
      </c>
      <c r="L285" t="s">
        <v>102</v>
      </c>
      <c r="M285" t="s">
        <v>119</v>
      </c>
      <c r="N285" t="s">
        <v>103</v>
      </c>
      <c r="O285" t="s">
        <v>126</v>
      </c>
      <c r="P285" t="s">
        <v>1135</v>
      </c>
      <c r="Q285" t="s">
        <v>104</v>
      </c>
      <c r="R285">
        <v>0</v>
      </c>
      <c r="S285">
        <v>0</v>
      </c>
      <c r="T285">
        <v>309</v>
      </c>
      <c r="U285" t="s">
        <v>105</v>
      </c>
      <c r="V285">
        <v>1</v>
      </c>
      <c r="W285" t="s">
        <v>943</v>
      </c>
      <c r="X285">
        <v>43679</v>
      </c>
      <c r="Y285">
        <v>43753</v>
      </c>
      <c r="Z285">
        <v>259998.49</v>
      </c>
      <c r="AA285">
        <v>259998.49</v>
      </c>
      <c r="AB285">
        <v>129999.25</v>
      </c>
      <c r="AC285">
        <v>129999.25</v>
      </c>
      <c r="AD285">
        <v>129999.25</v>
      </c>
      <c r="AE285" t="s">
        <v>106</v>
      </c>
      <c r="AF285" t="s">
        <v>115</v>
      </c>
      <c r="AG285" t="s">
        <v>108</v>
      </c>
      <c r="AH285" t="s">
        <v>109</v>
      </c>
      <c r="AI285" t="s">
        <v>110</v>
      </c>
      <c r="AJ285" t="s">
        <v>111</v>
      </c>
      <c r="AK285" t="s">
        <v>111</v>
      </c>
      <c r="AL285" s="12" t="s">
        <v>2001</v>
      </c>
      <c r="AM285" s="12">
        <v>2019</v>
      </c>
      <c r="AN285" s="12" t="s">
        <v>2002</v>
      </c>
      <c r="AO285" s="12" t="s">
        <v>2007</v>
      </c>
      <c r="AP285" s="12" t="s">
        <v>108</v>
      </c>
      <c r="AQ285" s="12">
        <v>259998.49</v>
      </c>
      <c r="AR285" s="12">
        <v>259998.49</v>
      </c>
      <c r="AS285" s="13" t="s">
        <v>2014</v>
      </c>
      <c r="AT285" s="13">
        <v>1</v>
      </c>
      <c r="AU285" s="13">
        <v>1</v>
      </c>
      <c r="AV285" s="15" t="s">
        <v>100</v>
      </c>
      <c r="AW285" s="15" t="s">
        <v>242</v>
      </c>
      <c r="AX285" s="15" t="s">
        <v>242</v>
      </c>
      <c r="AY285" s="15" t="s">
        <v>2214</v>
      </c>
      <c r="AZ285" s="15">
        <v>-101.12069030000001</v>
      </c>
      <c r="BA285" s="15">
        <v>27.847020199999999</v>
      </c>
      <c r="BB285" s="17">
        <v>2019</v>
      </c>
      <c r="BC285" s="17">
        <v>4</v>
      </c>
      <c r="BD285" s="17" t="s">
        <v>2014</v>
      </c>
      <c r="BE285" s="17">
        <v>1</v>
      </c>
      <c r="BF285" s="17">
        <v>1</v>
      </c>
      <c r="BG285" s="17">
        <v>0</v>
      </c>
      <c r="BH285" s="17">
        <v>0</v>
      </c>
    </row>
    <row r="286" spans="1:60" x14ac:dyDescent="0.25">
      <c r="A286">
        <v>2019</v>
      </c>
      <c r="B286">
        <v>4</v>
      </c>
      <c r="C286" t="s">
        <v>1307</v>
      </c>
      <c r="D286" t="s">
        <v>99</v>
      </c>
      <c r="E286">
        <v>1381902.94</v>
      </c>
      <c r="F286" t="s">
        <v>1308</v>
      </c>
      <c r="G286" t="s">
        <v>1309</v>
      </c>
      <c r="H286">
        <v>5</v>
      </c>
      <c r="I286" t="s">
        <v>100</v>
      </c>
      <c r="J286">
        <v>30</v>
      </c>
      <c r="K286" t="s">
        <v>201</v>
      </c>
      <c r="L286" t="s">
        <v>102</v>
      </c>
      <c r="M286" t="s">
        <v>119</v>
      </c>
      <c r="N286" t="s">
        <v>103</v>
      </c>
      <c r="O286" t="s">
        <v>126</v>
      </c>
      <c r="P286" t="s">
        <v>1310</v>
      </c>
      <c r="Q286" t="s">
        <v>104</v>
      </c>
      <c r="R286">
        <v>0</v>
      </c>
      <c r="S286">
        <v>0</v>
      </c>
      <c r="T286">
        <v>766</v>
      </c>
      <c r="U286" t="s">
        <v>105</v>
      </c>
      <c r="V286">
        <v>1</v>
      </c>
      <c r="W286" t="s">
        <v>202</v>
      </c>
      <c r="X286">
        <v>43726</v>
      </c>
      <c r="Y286">
        <v>43785</v>
      </c>
      <c r="Z286">
        <v>1381902.94</v>
      </c>
      <c r="AA286">
        <v>1381902.94</v>
      </c>
      <c r="AB286">
        <v>0</v>
      </c>
      <c r="AC286">
        <v>0</v>
      </c>
      <c r="AD286">
        <v>0</v>
      </c>
      <c r="AE286" t="s">
        <v>106</v>
      </c>
      <c r="AF286" t="s">
        <v>115</v>
      </c>
      <c r="AG286" t="s">
        <v>108</v>
      </c>
      <c r="AH286" t="s">
        <v>109</v>
      </c>
      <c r="AI286" t="s">
        <v>110</v>
      </c>
      <c r="AJ286" t="s">
        <v>111</v>
      </c>
      <c r="AK286" t="s">
        <v>111</v>
      </c>
      <c r="AL286" s="12" t="s">
        <v>2001</v>
      </c>
      <c r="AM286" s="12">
        <v>2019</v>
      </c>
      <c r="AN286" s="12" t="s">
        <v>2002</v>
      </c>
      <c r="AO286" s="12" t="s">
        <v>2007</v>
      </c>
      <c r="AP286" s="12" t="s">
        <v>108</v>
      </c>
      <c r="AQ286" s="12">
        <v>1381902.94</v>
      </c>
      <c r="AR286" s="12">
        <v>1381902.94</v>
      </c>
      <c r="AS286" s="13" t="s">
        <v>2014</v>
      </c>
      <c r="AT286" s="13">
        <v>1</v>
      </c>
      <c r="AU286" s="13">
        <v>1</v>
      </c>
      <c r="AV286" s="15" t="s">
        <v>100</v>
      </c>
      <c r="AW286" s="15" t="s">
        <v>201</v>
      </c>
      <c r="AX286" s="15" t="s">
        <v>201</v>
      </c>
      <c r="AY286" s="15" t="s">
        <v>2044</v>
      </c>
      <c r="AZ286" s="15">
        <v>-100.997658</v>
      </c>
      <c r="BA286" s="15">
        <v>25.420285199999999</v>
      </c>
      <c r="BB286" s="17">
        <v>2019</v>
      </c>
      <c r="BC286" s="17">
        <v>4</v>
      </c>
      <c r="BD286" s="17" t="s">
        <v>2014</v>
      </c>
      <c r="BE286" s="17">
        <v>1</v>
      </c>
      <c r="BF286" s="17">
        <v>1</v>
      </c>
      <c r="BG286" s="17">
        <v>0</v>
      </c>
      <c r="BH286" s="17">
        <v>0</v>
      </c>
    </row>
    <row r="287" spans="1:60" x14ac:dyDescent="0.25">
      <c r="A287">
        <v>2019</v>
      </c>
      <c r="B287">
        <v>4</v>
      </c>
      <c r="C287" t="s">
        <v>1764</v>
      </c>
      <c r="D287" t="s">
        <v>99</v>
      </c>
      <c r="E287">
        <v>735550.97</v>
      </c>
      <c r="F287" t="s">
        <v>1765</v>
      </c>
      <c r="G287" t="s">
        <v>1766</v>
      </c>
      <c r="H287">
        <v>5</v>
      </c>
      <c r="I287" t="s">
        <v>100</v>
      </c>
      <c r="J287">
        <v>18</v>
      </c>
      <c r="K287" t="s">
        <v>212</v>
      </c>
      <c r="L287" t="s">
        <v>102</v>
      </c>
      <c r="M287" t="s">
        <v>119</v>
      </c>
      <c r="N287" t="s">
        <v>103</v>
      </c>
      <c r="O287" t="s">
        <v>126</v>
      </c>
      <c r="P287" t="s">
        <v>1767</v>
      </c>
      <c r="Q287" t="s">
        <v>104</v>
      </c>
      <c r="R287">
        <v>0</v>
      </c>
      <c r="S287">
        <v>0</v>
      </c>
      <c r="T287">
        <v>217</v>
      </c>
      <c r="U287" t="s">
        <v>105</v>
      </c>
      <c r="V287">
        <v>1</v>
      </c>
      <c r="W287" t="s">
        <v>1768</v>
      </c>
      <c r="X287">
        <v>43707</v>
      </c>
      <c r="Y287">
        <v>43781</v>
      </c>
      <c r="Z287">
        <v>735550.97</v>
      </c>
      <c r="AA287">
        <v>735550.97</v>
      </c>
      <c r="AB287">
        <v>367775.49</v>
      </c>
      <c r="AC287">
        <v>367775.49</v>
      </c>
      <c r="AD287">
        <v>367775.49</v>
      </c>
      <c r="AE287" t="s">
        <v>106</v>
      </c>
      <c r="AF287" t="s">
        <v>115</v>
      </c>
      <c r="AG287" t="s">
        <v>108</v>
      </c>
      <c r="AH287" t="s">
        <v>109</v>
      </c>
      <c r="AI287" t="s">
        <v>110</v>
      </c>
      <c r="AJ287" t="s">
        <v>111</v>
      </c>
      <c r="AK287" t="s">
        <v>111</v>
      </c>
      <c r="AL287" s="12" t="s">
        <v>2001</v>
      </c>
      <c r="AM287" s="12">
        <v>2019</v>
      </c>
      <c r="AN287" s="12" t="s">
        <v>2002</v>
      </c>
      <c r="AO287" s="12" t="s">
        <v>2007</v>
      </c>
      <c r="AP287" s="12" t="s">
        <v>108</v>
      </c>
      <c r="AQ287" s="12">
        <v>735550.97</v>
      </c>
      <c r="AR287" s="12">
        <v>735550.97</v>
      </c>
      <c r="AS287" s="13" t="s">
        <v>2014</v>
      </c>
      <c r="AT287" s="13">
        <v>1</v>
      </c>
      <c r="AU287" s="13">
        <v>1</v>
      </c>
      <c r="AV287" s="15" t="s">
        <v>100</v>
      </c>
      <c r="AW287" s="15" t="s">
        <v>212</v>
      </c>
      <c r="AX287" s="15" t="s">
        <v>212</v>
      </c>
      <c r="AY287" s="15" t="s">
        <v>2368</v>
      </c>
      <c r="AZ287" s="15">
        <v>-101.4214947</v>
      </c>
      <c r="BA287" s="15">
        <v>26.931051499999999</v>
      </c>
      <c r="BB287" s="17">
        <v>2019</v>
      </c>
      <c r="BC287" s="17">
        <v>4</v>
      </c>
      <c r="BD287" s="17" t="s">
        <v>2014</v>
      </c>
      <c r="BE287" s="17">
        <v>1</v>
      </c>
      <c r="BF287" s="17">
        <v>1</v>
      </c>
      <c r="BG287" s="17">
        <v>0</v>
      </c>
      <c r="BH287" s="17">
        <v>0</v>
      </c>
    </row>
    <row r="288" spans="1:60" x14ac:dyDescent="0.25">
      <c r="A288">
        <v>2019</v>
      </c>
      <c r="B288">
        <v>4</v>
      </c>
      <c r="C288" t="s">
        <v>1237</v>
      </c>
      <c r="D288" t="s">
        <v>99</v>
      </c>
      <c r="E288">
        <v>2375506</v>
      </c>
      <c r="F288" t="s">
        <v>1238</v>
      </c>
      <c r="G288" t="s">
        <v>1239</v>
      </c>
      <c r="H288">
        <v>5</v>
      </c>
      <c r="I288" t="s">
        <v>100</v>
      </c>
      <c r="J288">
        <v>28</v>
      </c>
      <c r="K288" t="s">
        <v>242</v>
      </c>
      <c r="L288" t="s">
        <v>102</v>
      </c>
      <c r="M288" t="s">
        <v>119</v>
      </c>
      <c r="N288" t="s">
        <v>103</v>
      </c>
      <c r="O288" t="s">
        <v>126</v>
      </c>
      <c r="P288" t="s">
        <v>1240</v>
      </c>
      <c r="Q288" t="s">
        <v>104</v>
      </c>
      <c r="R288">
        <v>0</v>
      </c>
      <c r="S288">
        <v>0</v>
      </c>
      <c r="T288">
        <v>385</v>
      </c>
      <c r="U288" t="s">
        <v>105</v>
      </c>
      <c r="V288">
        <v>1</v>
      </c>
      <c r="W288" t="s">
        <v>1241</v>
      </c>
      <c r="X288">
        <v>43742</v>
      </c>
      <c r="Y288">
        <v>43830</v>
      </c>
      <c r="Z288">
        <v>2254832.09</v>
      </c>
      <c r="AA288">
        <v>2254832.09</v>
      </c>
      <c r="AB288">
        <v>0</v>
      </c>
      <c r="AC288">
        <v>0</v>
      </c>
      <c r="AD288">
        <v>0</v>
      </c>
      <c r="AE288" t="s">
        <v>106</v>
      </c>
      <c r="AF288" t="s">
        <v>115</v>
      </c>
      <c r="AG288" t="s">
        <v>108</v>
      </c>
      <c r="AH288" t="s">
        <v>109</v>
      </c>
      <c r="AI288" t="s">
        <v>110</v>
      </c>
      <c r="AJ288" t="s">
        <v>111</v>
      </c>
      <c r="AK288" t="s">
        <v>111</v>
      </c>
      <c r="AL288" s="12" t="s">
        <v>2001</v>
      </c>
      <c r="AM288" s="12">
        <v>2019</v>
      </c>
      <c r="AN288" s="12" t="s">
        <v>2002</v>
      </c>
      <c r="AO288" s="12" t="s">
        <v>2007</v>
      </c>
      <c r="AP288" s="12" t="s">
        <v>108</v>
      </c>
      <c r="AQ288" s="12">
        <v>2375506</v>
      </c>
      <c r="AR288" s="12">
        <v>2254832.09</v>
      </c>
      <c r="AS288" s="13" t="s">
        <v>2014</v>
      </c>
      <c r="AT288" s="13">
        <v>1</v>
      </c>
      <c r="AU288" s="13">
        <v>1</v>
      </c>
      <c r="AV288" s="15" t="s">
        <v>100</v>
      </c>
      <c r="AW288" s="15" t="s">
        <v>242</v>
      </c>
      <c r="AX288" s="15" t="s">
        <v>242</v>
      </c>
      <c r="AY288" s="15" t="s">
        <v>2271</v>
      </c>
      <c r="AZ288" s="15">
        <v>-101.11503020000001</v>
      </c>
      <c r="BA288" s="15">
        <v>27.853263999999999</v>
      </c>
      <c r="BB288" s="17">
        <v>2019</v>
      </c>
      <c r="BC288" s="17">
        <v>4</v>
      </c>
      <c r="BD288" s="17" t="s">
        <v>2014</v>
      </c>
      <c r="BE288" s="17">
        <v>1</v>
      </c>
      <c r="BF288" s="17">
        <v>1</v>
      </c>
      <c r="BG288" s="17">
        <v>0</v>
      </c>
      <c r="BH288" s="17">
        <v>0</v>
      </c>
    </row>
    <row r="289" spans="1:60" x14ac:dyDescent="0.25">
      <c r="A289">
        <v>2019</v>
      </c>
      <c r="B289">
        <v>4</v>
      </c>
      <c r="C289" t="s">
        <v>1677</v>
      </c>
      <c r="D289" t="s">
        <v>99</v>
      </c>
      <c r="E289">
        <v>4071891.73</v>
      </c>
      <c r="F289" t="s">
        <v>1678</v>
      </c>
      <c r="G289" t="s">
        <v>1679</v>
      </c>
      <c r="H289">
        <v>5</v>
      </c>
      <c r="I289" t="s">
        <v>100</v>
      </c>
      <c r="J289">
        <v>35</v>
      </c>
      <c r="K289" t="s">
        <v>198</v>
      </c>
      <c r="L289" t="s">
        <v>102</v>
      </c>
      <c r="M289" t="s">
        <v>119</v>
      </c>
      <c r="N289" t="s">
        <v>103</v>
      </c>
      <c r="O289" t="s">
        <v>126</v>
      </c>
      <c r="P289" t="s">
        <v>1680</v>
      </c>
      <c r="Q289" t="s">
        <v>104</v>
      </c>
      <c r="R289">
        <v>0</v>
      </c>
      <c r="S289">
        <v>0</v>
      </c>
      <c r="T289">
        <v>750</v>
      </c>
      <c r="U289" t="s">
        <v>105</v>
      </c>
      <c r="V289">
        <v>1</v>
      </c>
      <c r="W289" t="s">
        <v>1681</v>
      </c>
      <c r="X289">
        <v>43735</v>
      </c>
      <c r="Y289">
        <v>43824</v>
      </c>
      <c r="Z289">
        <v>4071891.56</v>
      </c>
      <c r="AA289">
        <v>4071891.56</v>
      </c>
      <c r="AB289">
        <v>0</v>
      </c>
      <c r="AC289">
        <v>0</v>
      </c>
      <c r="AD289">
        <v>0</v>
      </c>
      <c r="AE289" t="s">
        <v>106</v>
      </c>
      <c r="AF289" t="s">
        <v>115</v>
      </c>
      <c r="AG289" t="s">
        <v>108</v>
      </c>
      <c r="AH289" t="s">
        <v>109</v>
      </c>
      <c r="AI289" t="s">
        <v>110</v>
      </c>
      <c r="AJ289" t="s">
        <v>111</v>
      </c>
      <c r="AK289" t="s">
        <v>111</v>
      </c>
      <c r="AL289" s="12" t="s">
        <v>2001</v>
      </c>
      <c r="AM289" s="12">
        <v>2019</v>
      </c>
      <c r="AN289" s="12" t="s">
        <v>2002</v>
      </c>
      <c r="AO289" s="12" t="s">
        <v>2007</v>
      </c>
      <c r="AP289" s="12" t="s">
        <v>108</v>
      </c>
      <c r="AQ289" s="12">
        <v>4071891.73</v>
      </c>
      <c r="AR289" s="12">
        <v>4071891.56</v>
      </c>
      <c r="AS289" s="13" t="s">
        <v>2014</v>
      </c>
      <c r="AT289" s="13">
        <v>1</v>
      </c>
      <c r="AU289" s="13">
        <v>1</v>
      </c>
      <c r="AV289" s="15" t="s">
        <v>100</v>
      </c>
      <c r="AW289" s="15" t="s">
        <v>198</v>
      </c>
      <c r="AX289" s="15" t="s">
        <v>198</v>
      </c>
      <c r="AY289" s="15" t="s">
        <v>2319</v>
      </c>
      <c r="AZ289" s="15">
        <v>-103.33707099999999</v>
      </c>
      <c r="BA289" s="15">
        <v>25.531819599999999</v>
      </c>
      <c r="BB289" s="17">
        <v>2019</v>
      </c>
      <c r="BC289" s="17">
        <v>4</v>
      </c>
      <c r="BD289" s="17" t="s">
        <v>2014</v>
      </c>
      <c r="BE289" s="17">
        <v>1</v>
      </c>
      <c r="BF289" s="17">
        <v>1</v>
      </c>
      <c r="BG289" s="17">
        <v>0</v>
      </c>
      <c r="BH289" s="17">
        <v>0</v>
      </c>
    </row>
    <row r="290" spans="1:60" x14ac:dyDescent="0.25">
      <c r="A290">
        <v>2019</v>
      </c>
      <c r="B290">
        <v>4</v>
      </c>
      <c r="C290" t="s">
        <v>617</v>
      </c>
      <c r="D290" t="s">
        <v>99</v>
      </c>
      <c r="E290">
        <v>992477.56</v>
      </c>
      <c r="F290" t="s">
        <v>618</v>
      </c>
      <c r="G290" t="s">
        <v>619</v>
      </c>
      <c r="H290">
        <v>5</v>
      </c>
      <c r="I290" t="s">
        <v>100</v>
      </c>
      <c r="J290">
        <v>3</v>
      </c>
      <c r="K290" t="s">
        <v>484</v>
      </c>
      <c r="L290" t="s">
        <v>102</v>
      </c>
      <c r="M290" t="s">
        <v>119</v>
      </c>
      <c r="N290" t="s">
        <v>103</v>
      </c>
      <c r="O290" t="s">
        <v>120</v>
      </c>
      <c r="P290" t="s">
        <v>620</v>
      </c>
      <c r="Q290" t="s">
        <v>104</v>
      </c>
      <c r="R290">
        <v>0</v>
      </c>
      <c r="S290">
        <v>0</v>
      </c>
      <c r="T290">
        <v>369</v>
      </c>
      <c r="U290" t="s">
        <v>105</v>
      </c>
      <c r="V290">
        <v>1</v>
      </c>
      <c r="W290" t="s">
        <v>621</v>
      </c>
      <c r="X290">
        <v>43784</v>
      </c>
      <c r="Y290">
        <v>43830</v>
      </c>
      <c r="Z290">
        <v>876156.54</v>
      </c>
      <c r="AA290">
        <v>876156.54</v>
      </c>
      <c r="AB290">
        <v>0</v>
      </c>
      <c r="AC290">
        <v>0</v>
      </c>
      <c r="AD290">
        <v>0</v>
      </c>
      <c r="AE290" t="s">
        <v>106</v>
      </c>
      <c r="AF290" t="s">
        <v>115</v>
      </c>
      <c r="AG290" t="s">
        <v>108</v>
      </c>
      <c r="AH290" t="s">
        <v>109</v>
      </c>
      <c r="AI290" t="s">
        <v>110</v>
      </c>
      <c r="AJ290" t="s">
        <v>111</v>
      </c>
      <c r="AK290" t="s">
        <v>111</v>
      </c>
      <c r="AL290" s="12" t="s">
        <v>2001</v>
      </c>
      <c r="AM290" s="12">
        <v>2019</v>
      </c>
      <c r="AN290" s="12" t="s">
        <v>2002</v>
      </c>
      <c r="AO290" s="12" t="s">
        <v>2007</v>
      </c>
      <c r="AP290" s="12" t="s">
        <v>108</v>
      </c>
      <c r="AQ290" s="12">
        <v>992477.56</v>
      </c>
      <c r="AR290" s="12">
        <v>876156.54</v>
      </c>
      <c r="AS290" s="13" t="s">
        <v>2014</v>
      </c>
      <c r="AT290" s="13">
        <v>1</v>
      </c>
      <c r="AU290" s="13">
        <v>1</v>
      </c>
      <c r="AV290" s="15" t="s">
        <v>100</v>
      </c>
      <c r="AW290" s="15" t="s">
        <v>484</v>
      </c>
      <c r="AX290" s="15" t="s">
        <v>484</v>
      </c>
      <c r="AY290" s="15" t="s">
        <v>2150</v>
      </c>
      <c r="AZ290" s="15">
        <v>-100.8536132</v>
      </c>
      <c r="BA290" s="15">
        <v>28.3409394</v>
      </c>
      <c r="BB290" s="17">
        <v>2019</v>
      </c>
      <c r="BC290" s="17">
        <v>4</v>
      </c>
      <c r="BD290" s="17" t="s">
        <v>2014</v>
      </c>
      <c r="BE290" s="17">
        <v>1</v>
      </c>
      <c r="BF290" s="17">
        <v>1</v>
      </c>
      <c r="BG290" s="17">
        <v>0</v>
      </c>
      <c r="BH290" s="17">
        <v>0</v>
      </c>
    </row>
    <row r="291" spans="1:60" x14ac:dyDescent="0.25">
      <c r="A291">
        <v>2019</v>
      </c>
      <c r="B291">
        <v>4</v>
      </c>
      <c r="C291" t="s">
        <v>1242</v>
      </c>
      <c r="D291" t="s">
        <v>99</v>
      </c>
      <c r="E291">
        <v>2190119.2999999998</v>
      </c>
      <c r="F291" t="s">
        <v>1243</v>
      </c>
      <c r="G291" t="s">
        <v>1244</v>
      </c>
      <c r="H291">
        <v>5</v>
      </c>
      <c r="I291" t="s">
        <v>100</v>
      </c>
      <c r="J291">
        <v>4</v>
      </c>
      <c r="K291" t="s">
        <v>195</v>
      </c>
      <c r="L291" t="s">
        <v>102</v>
      </c>
      <c r="M291" t="s">
        <v>119</v>
      </c>
      <c r="N291" t="s">
        <v>103</v>
      </c>
      <c r="O291" t="s">
        <v>120</v>
      </c>
      <c r="P291" t="s">
        <v>1245</v>
      </c>
      <c r="Q291" t="s">
        <v>104</v>
      </c>
      <c r="R291">
        <v>0</v>
      </c>
      <c r="S291">
        <v>0</v>
      </c>
      <c r="T291">
        <v>7016</v>
      </c>
      <c r="U291" t="s">
        <v>105</v>
      </c>
      <c r="V291">
        <v>1</v>
      </c>
      <c r="W291" t="s">
        <v>1246</v>
      </c>
      <c r="X291">
        <v>43753</v>
      </c>
      <c r="Y291">
        <v>43830</v>
      </c>
      <c r="Z291">
        <v>2102514.23</v>
      </c>
      <c r="AA291">
        <v>2102514.23</v>
      </c>
      <c r="AB291">
        <v>0</v>
      </c>
      <c r="AC291">
        <v>0</v>
      </c>
      <c r="AD291">
        <v>0</v>
      </c>
      <c r="AE291" t="s">
        <v>106</v>
      </c>
      <c r="AF291" t="s">
        <v>115</v>
      </c>
      <c r="AG291" t="s">
        <v>108</v>
      </c>
      <c r="AH291" t="s">
        <v>109</v>
      </c>
      <c r="AI291" t="s">
        <v>110</v>
      </c>
      <c r="AJ291" t="s">
        <v>111</v>
      </c>
      <c r="AK291" t="s">
        <v>111</v>
      </c>
      <c r="AL291" s="12" t="s">
        <v>2001</v>
      </c>
      <c r="AM291" s="12">
        <v>2019</v>
      </c>
      <c r="AN291" s="12" t="s">
        <v>2002</v>
      </c>
      <c r="AO291" s="12" t="s">
        <v>2007</v>
      </c>
      <c r="AP291" s="12" t="s">
        <v>108</v>
      </c>
      <c r="AQ291" s="12">
        <v>2190119.2999999998</v>
      </c>
      <c r="AR291" s="12">
        <v>2102514.23</v>
      </c>
      <c r="AS291" s="13" t="s">
        <v>2014</v>
      </c>
      <c r="AT291" s="13">
        <v>1</v>
      </c>
      <c r="AU291" s="13">
        <v>1</v>
      </c>
      <c r="AV291" s="15" t="s">
        <v>100</v>
      </c>
      <c r="AW291" s="15" t="s">
        <v>195</v>
      </c>
      <c r="AX291" s="15" t="s">
        <v>195</v>
      </c>
      <c r="AY291" s="15" t="s">
        <v>2272</v>
      </c>
      <c r="AZ291" s="15">
        <v>-100.8522021</v>
      </c>
      <c r="BA291" s="15">
        <v>25.450180400000001</v>
      </c>
      <c r="BB291" s="17">
        <v>2019</v>
      </c>
      <c r="BC291" s="17">
        <v>4</v>
      </c>
      <c r="BD291" s="17" t="s">
        <v>2014</v>
      </c>
      <c r="BE291" s="17">
        <v>1</v>
      </c>
      <c r="BF291" s="17">
        <v>1</v>
      </c>
      <c r="BG291" s="17">
        <v>0</v>
      </c>
      <c r="BH291" s="17">
        <v>0</v>
      </c>
    </row>
    <row r="292" spans="1:60" x14ac:dyDescent="0.25">
      <c r="A292">
        <v>2019</v>
      </c>
      <c r="B292">
        <v>4</v>
      </c>
      <c r="C292" t="s">
        <v>764</v>
      </c>
      <c r="D292" t="s">
        <v>99</v>
      </c>
      <c r="E292">
        <v>1778926.29</v>
      </c>
      <c r="F292" t="s">
        <v>765</v>
      </c>
      <c r="G292" t="s">
        <v>766</v>
      </c>
      <c r="H292">
        <v>5</v>
      </c>
      <c r="I292" t="s">
        <v>100</v>
      </c>
      <c r="J292">
        <v>3</v>
      </c>
      <c r="K292" t="s">
        <v>484</v>
      </c>
      <c r="L292" t="s">
        <v>102</v>
      </c>
      <c r="M292" t="s">
        <v>119</v>
      </c>
      <c r="N292" t="s">
        <v>103</v>
      </c>
      <c r="O292" t="s">
        <v>120</v>
      </c>
      <c r="P292" t="s">
        <v>767</v>
      </c>
      <c r="Q292" t="s">
        <v>104</v>
      </c>
      <c r="R292">
        <v>0</v>
      </c>
      <c r="S292">
        <v>0</v>
      </c>
      <c r="T292">
        <v>60</v>
      </c>
      <c r="U292" t="s">
        <v>105</v>
      </c>
      <c r="V292">
        <v>1</v>
      </c>
      <c r="W292" t="s">
        <v>768</v>
      </c>
      <c r="X292">
        <v>43759</v>
      </c>
      <c r="Y292">
        <v>43830</v>
      </c>
      <c r="Z292">
        <v>1654562.58</v>
      </c>
      <c r="AA292">
        <v>1654562.58</v>
      </c>
      <c r="AB292">
        <v>0</v>
      </c>
      <c r="AC292">
        <v>0</v>
      </c>
      <c r="AD292">
        <v>0</v>
      </c>
      <c r="AE292" t="s">
        <v>106</v>
      </c>
      <c r="AF292" t="s">
        <v>115</v>
      </c>
      <c r="AG292" t="s">
        <v>108</v>
      </c>
      <c r="AH292" t="s">
        <v>109</v>
      </c>
      <c r="AI292" t="s">
        <v>110</v>
      </c>
      <c r="AJ292" t="s">
        <v>111</v>
      </c>
      <c r="AK292" t="s">
        <v>111</v>
      </c>
      <c r="AL292" s="12" t="s">
        <v>2001</v>
      </c>
      <c r="AM292" s="12">
        <v>2019</v>
      </c>
      <c r="AN292" s="12" t="s">
        <v>2002</v>
      </c>
      <c r="AO292" s="12" t="s">
        <v>2007</v>
      </c>
      <c r="AP292" s="12" t="s">
        <v>108</v>
      </c>
      <c r="AQ292" s="12">
        <v>1778926.29</v>
      </c>
      <c r="AR292" s="12">
        <v>1654562.58</v>
      </c>
      <c r="AS292" s="13" t="s">
        <v>2014</v>
      </c>
      <c r="AT292" s="13">
        <v>1</v>
      </c>
      <c r="AU292" s="13">
        <v>1</v>
      </c>
      <c r="AV292" s="15" t="s">
        <v>100</v>
      </c>
      <c r="AW292" s="15" t="s">
        <v>484</v>
      </c>
      <c r="AX292" s="15" t="s">
        <v>484</v>
      </c>
      <c r="AY292" s="15" t="s">
        <v>2181</v>
      </c>
      <c r="AZ292" s="15">
        <v>-100.83738649999999</v>
      </c>
      <c r="BA292" s="15">
        <v>28.3458459</v>
      </c>
      <c r="BB292" s="17">
        <v>2019</v>
      </c>
      <c r="BC292" s="17">
        <v>4</v>
      </c>
      <c r="BD292" s="17" t="s">
        <v>2014</v>
      </c>
      <c r="BE292" s="17">
        <v>1</v>
      </c>
      <c r="BF292" s="17">
        <v>1</v>
      </c>
      <c r="BG292" s="17">
        <v>0</v>
      </c>
      <c r="BH292" s="17">
        <v>0</v>
      </c>
    </row>
    <row r="293" spans="1:60" x14ac:dyDescent="0.25">
      <c r="A293">
        <v>2019</v>
      </c>
      <c r="B293">
        <v>4</v>
      </c>
      <c r="C293" t="s">
        <v>1136</v>
      </c>
      <c r="D293" t="s">
        <v>99</v>
      </c>
      <c r="E293">
        <v>879998.61</v>
      </c>
      <c r="F293" t="s">
        <v>1137</v>
      </c>
      <c r="G293" t="s">
        <v>1138</v>
      </c>
      <c r="H293">
        <v>5</v>
      </c>
      <c r="I293" t="s">
        <v>100</v>
      </c>
      <c r="J293">
        <v>28</v>
      </c>
      <c r="K293" t="s">
        <v>242</v>
      </c>
      <c r="L293" t="s">
        <v>102</v>
      </c>
      <c r="M293" t="s">
        <v>119</v>
      </c>
      <c r="N293" t="s">
        <v>103</v>
      </c>
      <c r="O293" t="s">
        <v>126</v>
      </c>
      <c r="P293" t="s">
        <v>1139</v>
      </c>
      <c r="Q293" t="s">
        <v>104</v>
      </c>
      <c r="R293">
        <v>0</v>
      </c>
      <c r="S293">
        <v>0</v>
      </c>
      <c r="T293">
        <v>319</v>
      </c>
      <c r="U293" t="s">
        <v>105</v>
      </c>
      <c r="V293">
        <v>1</v>
      </c>
      <c r="W293" t="s">
        <v>1140</v>
      </c>
      <c r="X293">
        <v>43679</v>
      </c>
      <c r="Y293">
        <v>43738</v>
      </c>
      <c r="Z293">
        <v>879998.61</v>
      </c>
      <c r="AA293">
        <v>879998.61</v>
      </c>
      <c r="AB293">
        <v>652652.17000000004</v>
      </c>
      <c r="AC293">
        <v>652652.17000000004</v>
      </c>
      <c r="AD293">
        <v>652652.17000000004</v>
      </c>
      <c r="AE293" t="s">
        <v>106</v>
      </c>
      <c r="AF293" t="s">
        <v>115</v>
      </c>
      <c r="AG293" t="s">
        <v>108</v>
      </c>
      <c r="AH293" t="s">
        <v>109</v>
      </c>
      <c r="AI293" t="s">
        <v>110</v>
      </c>
      <c r="AJ293" t="s">
        <v>111</v>
      </c>
      <c r="AK293" t="s">
        <v>111</v>
      </c>
      <c r="AL293" s="12" t="s">
        <v>2001</v>
      </c>
      <c r="AM293" s="12">
        <v>2019</v>
      </c>
      <c r="AN293" s="12" t="s">
        <v>2002</v>
      </c>
      <c r="AO293" s="12" t="s">
        <v>2006</v>
      </c>
      <c r="AP293" s="12" t="s">
        <v>108</v>
      </c>
      <c r="AQ293" s="12">
        <v>879998.61</v>
      </c>
      <c r="AR293" s="12">
        <v>879998.61</v>
      </c>
      <c r="AS293" s="13" t="s">
        <v>2014</v>
      </c>
      <c r="AT293" s="13">
        <v>1</v>
      </c>
      <c r="AU293" s="13">
        <v>1</v>
      </c>
      <c r="AV293" s="15" t="s">
        <v>100</v>
      </c>
      <c r="AW293" s="15" t="s">
        <v>242</v>
      </c>
      <c r="AX293" s="15" t="s">
        <v>242</v>
      </c>
      <c r="AY293" s="15" t="s">
        <v>2254</v>
      </c>
      <c r="AZ293" s="15">
        <v>-101.10901680000001</v>
      </c>
      <c r="BA293" s="15">
        <v>27.841821199999998</v>
      </c>
      <c r="BB293" s="17">
        <v>2019</v>
      </c>
      <c r="BC293" s="17">
        <v>4</v>
      </c>
      <c r="BD293" s="17" t="s">
        <v>2014</v>
      </c>
      <c r="BE293" s="17">
        <v>1</v>
      </c>
      <c r="BF293" s="17">
        <v>1</v>
      </c>
      <c r="BG293" s="17">
        <v>0</v>
      </c>
      <c r="BH293" s="17">
        <v>0</v>
      </c>
    </row>
    <row r="294" spans="1:60" x14ac:dyDescent="0.25">
      <c r="A294">
        <v>2019</v>
      </c>
      <c r="B294">
        <v>4</v>
      </c>
      <c r="C294" t="s">
        <v>906</v>
      </c>
      <c r="D294" t="s">
        <v>99</v>
      </c>
      <c r="E294">
        <v>1812454.79</v>
      </c>
      <c r="F294" t="s">
        <v>907</v>
      </c>
      <c r="G294" t="s">
        <v>908</v>
      </c>
      <c r="H294">
        <v>5</v>
      </c>
      <c r="I294" t="s">
        <v>100</v>
      </c>
      <c r="J294">
        <v>3</v>
      </c>
      <c r="K294" t="s">
        <v>484</v>
      </c>
      <c r="L294" t="s">
        <v>102</v>
      </c>
      <c r="M294" t="s">
        <v>119</v>
      </c>
      <c r="N294" t="s">
        <v>103</v>
      </c>
      <c r="O294" t="s">
        <v>120</v>
      </c>
      <c r="P294" t="s">
        <v>909</v>
      </c>
      <c r="Q294" t="s">
        <v>104</v>
      </c>
      <c r="R294">
        <v>0</v>
      </c>
      <c r="S294">
        <v>0</v>
      </c>
      <c r="T294">
        <v>74</v>
      </c>
      <c r="U294" t="s">
        <v>105</v>
      </c>
      <c r="V294">
        <v>1</v>
      </c>
      <c r="W294" t="s">
        <v>910</v>
      </c>
      <c r="X294">
        <v>43755</v>
      </c>
      <c r="Y294">
        <v>43830</v>
      </c>
      <c r="Z294">
        <v>1713457.22</v>
      </c>
      <c r="AA294">
        <v>1713457.22</v>
      </c>
      <c r="AB294">
        <v>0</v>
      </c>
      <c r="AC294">
        <v>0</v>
      </c>
      <c r="AD294">
        <v>0</v>
      </c>
      <c r="AE294" t="s">
        <v>106</v>
      </c>
      <c r="AF294" t="s">
        <v>115</v>
      </c>
      <c r="AG294" t="s">
        <v>108</v>
      </c>
      <c r="AH294" t="s">
        <v>109</v>
      </c>
      <c r="AI294" t="s">
        <v>110</v>
      </c>
      <c r="AJ294" t="s">
        <v>111</v>
      </c>
      <c r="AK294" t="s">
        <v>111</v>
      </c>
      <c r="AL294" s="12" t="s">
        <v>2001</v>
      </c>
      <c r="AM294" s="12">
        <v>2019</v>
      </c>
      <c r="AN294" s="12" t="s">
        <v>2002</v>
      </c>
      <c r="AO294" s="12" t="s">
        <v>2007</v>
      </c>
      <c r="AP294" s="12" t="s">
        <v>108</v>
      </c>
      <c r="AQ294" s="12">
        <v>1812454.79</v>
      </c>
      <c r="AR294" s="12">
        <v>1713457.22</v>
      </c>
      <c r="AS294" s="13" t="s">
        <v>2014</v>
      </c>
      <c r="AT294" s="13">
        <v>1</v>
      </c>
      <c r="AU294" s="13">
        <v>1</v>
      </c>
      <c r="AV294" s="15" t="s">
        <v>100</v>
      </c>
      <c r="AW294" s="15" t="s">
        <v>484</v>
      </c>
      <c r="AX294" s="15" t="s">
        <v>484</v>
      </c>
      <c r="AY294" s="15" t="s">
        <v>2150</v>
      </c>
      <c r="AZ294" s="15">
        <v>-100.8536132</v>
      </c>
      <c r="BA294" s="15">
        <v>28.3409394</v>
      </c>
      <c r="BB294" s="17">
        <v>2019</v>
      </c>
      <c r="BC294" s="17">
        <v>4</v>
      </c>
      <c r="BD294" s="17" t="s">
        <v>2014</v>
      </c>
      <c r="BE294" s="17">
        <v>1</v>
      </c>
      <c r="BF294" s="17">
        <v>1</v>
      </c>
      <c r="BG294" s="17">
        <v>0</v>
      </c>
      <c r="BH294" s="17">
        <v>0</v>
      </c>
    </row>
    <row r="295" spans="1:60" x14ac:dyDescent="0.25">
      <c r="A295">
        <v>2019</v>
      </c>
      <c r="B295">
        <v>4</v>
      </c>
      <c r="C295" t="s">
        <v>1682</v>
      </c>
      <c r="D295" t="s">
        <v>99</v>
      </c>
      <c r="E295">
        <v>10351347</v>
      </c>
      <c r="F295" t="s">
        <v>1683</v>
      </c>
      <c r="G295" t="s">
        <v>1684</v>
      </c>
      <c r="H295">
        <v>5</v>
      </c>
      <c r="I295" t="s">
        <v>100</v>
      </c>
      <c r="J295">
        <v>0</v>
      </c>
      <c r="K295" t="s">
        <v>101</v>
      </c>
      <c r="L295" t="s">
        <v>102</v>
      </c>
      <c r="M295" t="s">
        <v>119</v>
      </c>
      <c r="N295" t="s">
        <v>103</v>
      </c>
      <c r="O295" t="s">
        <v>126</v>
      </c>
      <c r="P295" t="s">
        <v>1685</v>
      </c>
      <c r="Q295" t="s">
        <v>104</v>
      </c>
      <c r="R295">
        <v>0</v>
      </c>
      <c r="S295">
        <v>0</v>
      </c>
      <c r="T295">
        <v>500</v>
      </c>
      <c r="U295" t="s">
        <v>362</v>
      </c>
      <c r="V295">
        <v>1</v>
      </c>
      <c r="W295" t="s">
        <v>202</v>
      </c>
      <c r="X295">
        <v>43733</v>
      </c>
      <c r="Y295">
        <v>43777</v>
      </c>
      <c r="Z295">
        <v>10351347</v>
      </c>
      <c r="AA295">
        <v>10351347</v>
      </c>
      <c r="AB295">
        <v>9998404.2400000002</v>
      </c>
      <c r="AC295">
        <v>9998404.2400000002</v>
      </c>
      <c r="AD295">
        <v>9998404.2400000002</v>
      </c>
      <c r="AE295" t="s">
        <v>106</v>
      </c>
      <c r="AF295" t="s">
        <v>363</v>
      </c>
      <c r="AG295" t="s">
        <v>108</v>
      </c>
      <c r="AH295" t="s">
        <v>109</v>
      </c>
      <c r="AI295" t="s">
        <v>110</v>
      </c>
      <c r="AJ295" t="s">
        <v>111</v>
      </c>
      <c r="AK295" t="s">
        <v>111</v>
      </c>
      <c r="AL295" s="12" t="s">
        <v>2001</v>
      </c>
      <c r="AM295" s="12">
        <v>2019</v>
      </c>
      <c r="AN295" s="12" t="s">
        <v>2002</v>
      </c>
      <c r="AO295" s="12" t="s">
        <v>2006</v>
      </c>
      <c r="AP295" s="12" t="s">
        <v>108</v>
      </c>
      <c r="AQ295" s="12">
        <v>10351347</v>
      </c>
      <c r="AR295" s="12">
        <v>10351347</v>
      </c>
      <c r="AS295" s="13" t="s">
        <v>2018</v>
      </c>
      <c r="AT295" s="13">
        <v>1</v>
      </c>
      <c r="AU295" s="13">
        <v>1</v>
      </c>
      <c r="AV295" s="15" t="s">
        <v>100</v>
      </c>
      <c r="AW295" s="15" t="s">
        <v>201</v>
      </c>
      <c r="AX295" s="15" t="s">
        <v>201</v>
      </c>
      <c r="AY295" s="15" t="s">
        <v>2044</v>
      </c>
      <c r="AZ295" s="15">
        <v>-100.997658</v>
      </c>
      <c r="BA295" s="15">
        <v>25.420285199999999</v>
      </c>
      <c r="BB295" s="17">
        <v>2019</v>
      </c>
      <c r="BC295" s="17">
        <v>4</v>
      </c>
      <c r="BD295" s="17" t="s">
        <v>2018</v>
      </c>
      <c r="BE295" s="17">
        <v>1</v>
      </c>
      <c r="BF295" s="17">
        <v>1</v>
      </c>
      <c r="BG295" s="17">
        <v>0</v>
      </c>
      <c r="BH295" s="17">
        <v>0</v>
      </c>
    </row>
    <row r="296" spans="1:60" x14ac:dyDescent="0.25">
      <c r="A296">
        <v>2019</v>
      </c>
      <c r="B296">
        <v>4</v>
      </c>
      <c r="C296" t="s">
        <v>186</v>
      </c>
      <c r="D296" t="s">
        <v>99</v>
      </c>
      <c r="E296">
        <v>1352283.68</v>
      </c>
      <c r="F296" t="s">
        <v>187</v>
      </c>
      <c r="G296" t="s">
        <v>188</v>
      </c>
      <c r="H296">
        <v>5</v>
      </c>
      <c r="I296" t="s">
        <v>100</v>
      </c>
      <c r="J296">
        <v>32</v>
      </c>
      <c r="K296" t="s">
        <v>189</v>
      </c>
      <c r="L296" t="s">
        <v>102</v>
      </c>
      <c r="M296" t="s">
        <v>119</v>
      </c>
      <c r="N296" t="s">
        <v>103</v>
      </c>
      <c r="O296" t="s">
        <v>120</v>
      </c>
      <c r="P296" t="s">
        <v>190</v>
      </c>
      <c r="Q296" t="s">
        <v>104</v>
      </c>
      <c r="R296">
        <v>0</v>
      </c>
      <c r="S296">
        <v>0</v>
      </c>
      <c r="T296">
        <v>385</v>
      </c>
      <c r="U296" t="s">
        <v>159</v>
      </c>
      <c r="V296">
        <v>1</v>
      </c>
      <c r="W296" t="s">
        <v>191</v>
      </c>
      <c r="X296">
        <v>43714</v>
      </c>
      <c r="Y296">
        <v>43803</v>
      </c>
      <c r="Z296">
        <v>1351885.73</v>
      </c>
      <c r="AA296">
        <v>1351885.73</v>
      </c>
      <c r="AB296">
        <v>835264.52</v>
      </c>
      <c r="AC296">
        <v>835264.52</v>
      </c>
      <c r="AD296">
        <v>835264.52</v>
      </c>
      <c r="AE296" t="s">
        <v>106</v>
      </c>
      <c r="AF296" t="s">
        <v>161</v>
      </c>
      <c r="AG296" t="s">
        <v>108</v>
      </c>
      <c r="AH296" t="s">
        <v>109</v>
      </c>
      <c r="AI296" t="s">
        <v>110</v>
      </c>
      <c r="AJ296" t="s">
        <v>111</v>
      </c>
      <c r="AK296" t="s">
        <v>111</v>
      </c>
      <c r="AL296" s="12" t="s">
        <v>2001</v>
      </c>
      <c r="AM296" s="12">
        <v>2019</v>
      </c>
      <c r="AN296" s="12" t="s">
        <v>2002</v>
      </c>
      <c r="AO296" s="12" t="s">
        <v>2008</v>
      </c>
      <c r="AP296" s="12" t="s">
        <v>108</v>
      </c>
      <c r="AQ296" s="12">
        <v>1352283.68</v>
      </c>
      <c r="AR296" s="12">
        <v>1351885.73</v>
      </c>
      <c r="AS296" s="13" t="s">
        <v>2016</v>
      </c>
      <c r="AT296" s="13">
        <v>1</v>
      </c>
      <c r="AU296" s="13">
        <v>1</v>
      </c>
      <c r="AV296" s="15" t="s">
        <v>100</v>
      </c>
      <c r="AW296" s="15" t="s">
        <v>189</v>
      </c>
      <c r="AX296" s="15" t="s">
        <v>2035</v>
      </c>
      <c r="AY296" s="15" t="s">
        <v>2036</v>
      </c>
      <c r="AZ296" s="15">
        <v>-101.30239539999999</v>
      </c>
      <c r="BA296" s="15">
        <v>27.927078699999999</v>
      </c>
      <c r="BB296" s="17">
        <v>2019</v>
      </c>
      <c r="BC296" s="17">
        <v>4</v>
      </c>
      <c r="BD296" s="17" t="s">
        <v>2016</v>
      </c>
      <c r="BE296" s="17">
        <v>1</v>
      </c>
      <c r="BF296" s="17">
        <v>1</v>
      </c>
      <c r="BG296" s="17">
        <v>1</v>
      </c>
      <c r="BH296" s="17">
        <v>100</v>
      </c>
    </row>
    <row r="297" spans="1:60" x14ac:dyDescent="0.25">
      <c r="A297">
        <v>2019</v>
      </c>
      <c r="B297">
        <v>4</v>
      </c>
      <c r="C297" t="s">
        <v>911</v>
      </c>
      <c r="D297" t="s">
        <v>99</v>
      </c>
      <c r="E297">
        <v>1489114</v>
      </c>
      <c r="F297" t="s">
        <v>912</v>
      </c>
      <c r="G297" t="s">
        <v>913</v>
      </c>
      <c r="H297">
        <v>5</v>
      </c>
      <c r="I297" t="s">
        <v>100</v>
      </c>
      <c r="J297">
        <v>27</v>
      </c>
      <c r="K297" t="s">
        <v>893</v>
      </c>
      <c r="L297" t="s">
        <v>102</v>
      </c>
      <c r="M297" t="s">
        <v>119</v>
      </c>
      <c r="N297" t="s">
        <v>103</v>
      </c>
      <c r="O297" t="s">
        <v>126</v>
      </c>
      <c r="P297" t="s">
        <v>914</v>
      </c>
      <c r="Q297" t="s">
        <v>104</v>
      </c>
      <c r="R297">
        <v>0</v>
      </c>
      <c r="S297">
        <v>0</v>
      </c>
      <c r="T297">
        <v>440</v>
      </c>
      <c r="U297" t="s">
        <v>105</v>
      </c>
      <c r="V297">
        <v>1</v>
      </c>
      <c r="W297" t="s">
        <v>915</v>
      </c>
      <c r="X297">
        <v>43763</v>
      </c>
      <c r="Y297">
        <v>43830</v>
      </c>
      <c r="Z297">
        <v>1489114</v>
      </c>
      <c r="AA297">
        <v>1489114</v>
      </c>
      <c r="AB297">
        <v>676145.29</v>
      </c>
      <c r="AC297">
        <v>676145.29</v>
      </c>
      <c r="AD297">
        <v>676145.29</v>
      </c>
      <c r="AE297" t="s">
        <v>106</v>
      </c>
      <c r="AF297" t="s">
        <v>115</v>
      </c>
      <c r="AG297" t="s">
        <v>108</v>
      </c>
      <c r="AH297" t="s">
        <v>109</v>
      </c>
      <c r="AI297" t="s">
        <v>110</v>
      </c>
      <c r="AJ297" t="s">
        <v>111</v>
      </c>
      <c r="AK297" t="s">
        <v>111</v>
      </c>
      <c r="AL297" s="12" t="s">
        <v>2001</v>
      </c>
      <c r="AM297" s="12">
        <v>2018</v>
      </c>
      <c r="AN297" s="12" t="s">
        <v>2002</v>
      </c>
      <c r="AO297" s="12" t="s">
        <v>2006</v>
      </c>
      <c r="AP297" s="12" t="s">
        <v>108</v>
      </c>
      <c r="AQ297" s="12">
        <v>1489114</v>
      </c>
      <c r="AR297" s="12">
        <v>1489114</v>
      </c>
      <c r="AS297" s="13" t="s">
        <v>2014</v>
      </c>
      <c r="AT297" s="13">
        <v>1</v>
      </c>
      <c r="AU297" s="13">
        <v>1</v>
      </c>
      <c r="AV297" s="15" t="s">
        <v>100</v>
      </c>
      <c r="AW297" s="15" t="s">
        <v>893</v>
      </c>
      <c r="AX297" s="15" t="s">
        <v>893</v>
      </c>
      <c r="AY297" s="15" t="s">
        <v>2208</v>
      </c>
      <c r="AZ297" s="15">
        <v>-100.9397316</v>
      </c>
      <c r="BA297" s="15">
        <v>25.551803199999998</v>
      </c>
      <c r="BB297" s="17">
        <v>2019</v>
      </c>
      <c r="BC297" s="17">
        <v>4</v>
      </c>
      <c r="BD297" s="17" t="s">
        <v>2014</v>
      </c>
      <c r="BE297" s="17">
        <v>1</v>
      </c>
      <c r="BF297" s="17">
        <v>1</v>
      </c>
      <c r="BG297" s="17">
        <v>0</v>
      </c>
      <c r="BH297" s="17">
        <v>0</v>
      </c>
    </row>
    <row r="298" spans="1:60" x14ac:dyDescent="0.25">
      <c r="A298">
        <v>2019</v>
      </c>
      <c r="B298">
        <v>4</v>
      </c>
      <c r="C298" t="s">
        <v>769</v>
      </c>
      <c r="D298" t="s">
        <v>99</v>
      </c>
      <c r="E298">
        <v>1850600.26</v>
      </c>
      <c r="F298" t="s">
        <v>770</v>
      </c>
      <c r="G298" t="s">
        <v>771</v>
      </c>
      <c r="H298">
        <v>5</v>
      </c>
      <c r="I298" t="s">
        <v>100</v>
      </c>
      <c r="J298">
        <v>22</v>
      </c>
      <c r="K298" t="s">
        <v>225</v>
      </c>
      <c r="L298" t="s">
        <v>102</v>
      </c>
      <c r="M298" t="s">
        <v>119</v>
      </c>
      <c r="N298" t="s">
        <v>103</v>
      </c>
      <c r="O298" t="s">
        <v>126</v>
      </c>
      <c r="P298" t="s">
        <v>772</v>
      </c>
      <c r="Q298" t="s">
        <v>104</v>
      </c>
      <c r="R298">
        <v>0</v>
      </c>
      <c r="S298">
        <v>0</v>
      </c>
      <c r="T298">
        <v>408</v>
      </c>
      <c r="U298" t="s">
        <v>105</v>
      </c>
      <c r="V298">
        <v>1</v>
      </c>
      <c r="W298" t="s">
        <v>646</v>
      </c>
      <c r="X298">
        <v>43735</v>
      </c>
      <c r="Y298">
        <v>43809</v>
      </c>
      <c r="Z298">
        <v>1850600.26</v>
      </c>
      <c r="AA298">
        <v>1850600.26</v>
      </c>
      <c r="AB298">
        <v>925300.13</v>
      </c>
      <c r="AC298">
        <v>925300.13</v>
      </c>
      <c r="AD298">
        <v>925300.13</v>
      </c>
      <c r="AE298" t="s">
        <v>106</v>
      </c>
      <c r="AF298" t="s">
        <v>115</v>
      </c>
      <c r="AG298" t="s">
        <v>108</v>
      </c>
      <c r="AH298" t="s">
        <v>109</v>
      </c>
      <c r="AI298" t="s">
        <v>110</v>
      </c>
      <c r="AJ298" t="s">
        <v>111</v>
      </c>
      <c r="AK298" t="s">
        <v>111</v>
      </c>
      <c r="AL298" s="12" t="s">
        <v>2001</v>
      </c>
      <c r="AM298" s="12">
        <v>2018</v>
      </c>
      <c r="AN298" s="12" t="s">
        <v>2002</v>
      </c>
      <c r="AO298" s="12" t="s">
        <v>2006</v>
      </c>
      <c r="AP298" s="12" t="s">
        <v>108</v>
      </c>
      <c r="AQ298" s="12">
        <v>1850600.26</v>
      </c>
      <c r="AR298" s="12">
        <v>1850600.26</v>
      </c>
      <c r="AS298" s="13" t="s">
        <v>2014</v>
      </c>
      <c r="AT298" s="13">
        <v>1</v>
      </c>
      <c r="AU298" s="13">
        <v>1</v>
      </c>
      <c r="AV298" s="15" t="s">
        <v>100</v>
      </c>
      <c r="AW298" s="15" t="s">
        <v>225</v>
      </c>
      <c r="AX298" s="15" t="s">
        <v>225</v>
      </c>
      <c r="AY298" s="15" t="s">
        <v>2156</v>
      </c>
      <c r="AZ298" s="15">
        <v>-100.7689828</v>
      </c>
      <c r="BA298" s="15">
        <v>28.4227238</v>
      </c>
      <c r="BB298" s="17">
        <v>2019</v>
      </c>
      <c r="BC298" s="17">
        <v>4</v>
      </c>
      <c r="BD298" s="17" t="s">
        <v>2014</v>
      </c>
      <c r="BE298" s="17">
        <v>1</v>
      </c>
      <c r="BF298" s="17">
        <v>1</v>
      </c>
      <c r="BG298" s="17">
        <v>0</v>
      </c>
      <c r="BH298" s="17">
        <v>0</v>
      </c>
    </row>
    <row r="299" spans="1:60" x14ac:dyDescent="0.25">
      <c r="A299">
        <v>2019</v>
      </c>
      <c r="B299">
        <v>4</v>
      </c>
      <c r="C299" t="s">
        <v>1583</v>
      </c>
      <c r="D299" t="s">
        <v>99</v>
      </c>
      <c r="E299">
        <v>1243088.3999999999</v>
      </c>
      <c r="F299" t="s">
        <v>1584</v>
      </c>
      <c r="G299" t="s">
        <v>1585</v>
      </c>
      <c r="H299">
        <v>5</v>
      </c>
      <c r="I299" t="s">
        <v>100</v>
      </c>
      <c r="J299">
        <v>22</v>
      </c>
      <c r="K299" t="s">
        <v>225</v>
      </c>
      <c r="L299" t="s">
        <v>102</v>
      </c>
      <c r="M299" t="s">
        <v>119</v>
      </c>
      <c r="N299" t="s">
        <v>103</v>
      </c>
      <c r="O299" t="s">
        <v>126</v>
      </c>
      <c r="P299" t="s">
        <v>1586</v>
      </c>
      <c r="Q299" t="s">
        <v>104</v>
      </c>
      <c r="R299">
        <v>0</v>
      </c>
      <c r="S299">
        <v>0</v>
      </c>
      <c r="T299">
        <v>268</v>
      </c>
      <c r="U299" t="s">
        <v>105</v>
      </c>
      <c r="V299">
        <v>1</v>
      </c>
      <c r="W299" t="s">
        <v>646</v>
      </c>
      <c r="X299">
        <v>43735</v>
      </c>
      <c r="Y299">
        <v>43809</v>
      </c>
      <c r="Z299">
        <v>1243088.3999999999</v>
      </c>
      <c r="AA299">
        <v>1243088.3999999999</v>
      </c>
      <c r="AB299">
        <v>621544.19999999995</v>
      </c>
      <c r="AC299">
        <v>621544.19999999995</v>
      </c>
      <c r="AD299">
        <v>621544.19999999995</v>
      </c>
      <c r="AE299" t="s">
        <v>106</v>
      </c>
      <c r="AF299" t="s">
        <v>115</v>
      </c>
      <c r="AG299" t="s">
        <v>108</v>
      </c>
      <c r="AH299" t="s">
        <v>109</v>
      </c>
      <c r="AI299" t="s">
        <v>110</v>
      </c>
      <c r="AJ299" t="s">
        <v>111</v>
      </c>
      <c r="AK299" t="s">
        <v>111</v>
      </c>
      <c r="AL299" s="12" t="s">
        <v>2001</v>
      </c>
      <c r="AM299" s="12">
        <v>2018</v>
      </c>
      <c r="AN299" s="12" t="s">
        <v>2002</v>
      </c>
      <c r="AO299" s="12" t="s">
        <v>2006</v>
      </c>
      <c r="AP299" s="12" t="s">
        <v>108</v>
      </c>
      <c r="AQ299" s="12">
        <v>1243088.3999999999</v>
      </c>
      <c r="AR299" s="12">
        <v>1243088.3999999999</v>
      </c>
      <c r="AS299" s="13" t="s">
        <v>2014</v>
      </c>
      <c r="AT299" s="13">
        <v>1</v>
      </c>
      <c r="AU299" s="13">
        <v>1</v>
      </c>
      <c r="AV299" s="15" t="s">
        <v>100</v>
      </c>
      <c r="AW299" s="15" t="s">
        <v>225</v>
      </c>
      <c r="AX299" s="15" t="s">
        <v>225</v>
      </c>
      <c r="AY299" s="15" t="s">
        <v>2156</v>
      </c>
      <c r="AZ299" s="15">
        <v>-100.7689828</v>
      </c>
      <c r="BA299" s="15">
        <v>28.4227238</v>
      </c>
      <c r="BB299" s="17">
        <v>2019</v>
      </c>
      <c r="BC299" s="17">
        <v>4</v>
      </c>
      <c r="BD299" s="17" t="s">
        <v>2014</v>
      </c>
      <c r="BE299" s="17">
        <v>1</v>
      </c>
      <c r="BF299" s="17">
        <v>1</v>
      </c>
      <c r="BG299" s="17">
        <v>0</v>
      </c>
      <c r="BH299" s="17">
        <v>0</v>
      </c>
    </row>
    <row r="300" spans="1:60" x14ac:dyDescent="0.25">
      <c r="A300">
        <v>2019</v>
      </c>
      <c r="B300">
        <v>4</v>
      </c>
      <c r="C300" t="s">
        <v>1015</v>
      </c>
      <c r="D300" t="s">
        <v>99</v>
      </c>
      <c r="E300">
        <v>1287574.06</v>
      </c>
      <c r="F300" t="s">
        <v>1016</v>
      </c>
      <c r="G300" t="s">
        <v>1017</v>
      </c>
      <c r="H300">
        <v>5</v>
      </c>
      <c r="I300" t="s">
        <v>100</v>
      </c>
      <c r="J300">
        <v>37</v>
      </c>
      <c r="K300" t="s">
        <v>1018</v>
      </c>
      <c r="L300" t="s">
        <v>102</v>
      </c>
      <c r="M300" t="s">
        <v>119</v>
      </c>
      <c r="N300" t="s">
        <v>103</v>
      </c>
      <c r="O300" t="s">
        <v>120</v>
      </c>
      <c r="P300" t="s">
        <v>1019</v>
      </c>
      <c r="Q300" t="s">
        <v>104</v>
      </c>
      <c r="R300">
        <v>0</v>
      </c>
      <c r="S300">
        <v>0</v>
      </c>
      <c r="T300">
        <v>247</v>
      </c>
      <c r="U300" t="s">
        <v>159</v>
      </c>
      <c r="V300">
        <v>1</v>
      </c>
      <c r="W300" t="s">
        <v>1020</v>
      </c>
      <c r="X300">
        <v>43719</v>
      </c>
      <c r="Y300">
        <v>43808</v>
      </c>
      <c r="Z300">
        <v>1287574.06</v>
      </c>
      <c r="AA300">
        <v>1287574.06</v>
      </c>
      <c r="AB300">
        <v>767206.56</v>
      </c>
      <c r="AC300">
        <v>767206.56</v>
      </c>
      <c r="AD300">
        <v>767206.56</v>
      </c>
      <c r="AE300" t="s">
        <v>106</v>
      </c>
      <c r="AF300" t="s">
        <v>161</v>
      </c>
      <c r="AG300" t="s">
        <v>108</v>
      </c>
      <c r="AH300" t="s">
        <v>109</v>
      </c>
      <c r="AI300" t="s">
        <v>110</v>
      </c>
      <c r="AJ300" t="s">
        <v>111</v>
      </c>
      <c r="AK300" t="s">
        <v>111</v>
      </c>
      <c r="AL300" s="12" t="s">
        <v>2001</v>
      </c>
      <c r="AM300" s="12">
        <v>2019</v>
      </c>
      <c r="AN300" s="12" t="s">
        <v>2002</v>
      </c>
      <c r="AO300" s="12" t="s">
        <v>2008</v>
      </c>
      <c r="AP300" s="12" t="s">
        <v>108</v>
      </c>
      <c r="AQ300" s="12">
        <v>1287574.06</v>
      </c>
      <c r="AR300" s="12">
        <v>1287574.06</v>
      </c>
      <c r="AS300" s="13" t="s">
        <v>2016</v>
      </c>
      <c r="AT300" s="13">
        <v>1</v>
      </c>
      <c r="AU300" s="13">
        <v>1</v>
      </c>
      <c r="AV300" s="15" t="s">
        <v>100</v>
      </c>
      <c r="AW300" s="15" t="s">
        <v>1018</v>
      </c>
      <c r="AX300" s="15" t="s">
        <v>1018</v>
      </c>
      <c r="AY300" s="15" t="s">
        <v>2231</v>
      </c>
      <c r="AZ300" s="15">
        <v>-100.7295146</v>
      </c>
      <c r="BA300" s="15">
        <v>28.2237635</v>
      </c>
      <c r="BB300" s="17">
        <v>2019</v>
      </c>
      <c r="BC300" s="17">
        <v>4</v>
      </c>
      <c r="BD300" s="17" t="s">
        <v>2016</v>
      </c>
      <c r="BE300" s="17">
        <v>1</v>
      </c>
      <c r="BF300" s="17">
        <v>1</v>
      </c>
      <c r="BG300" s="17">
        <v>1</v>
      </c>
      <c r="BH300" s="17">
        <v>100</v>
      </c>
    </row>
    <row r="301" spans="1:60" x14ac:dyDescent="0.25">
      <c r="A301">
        <v>2019</v>
      </c>
      <c r="B301">
        <v>4</v>
      </c>
      <c r="C301" t="s">
        <v>1447</v>
      </c>
      <c r="D301" t="s">
        <v>99</v>
      </c>
      <c r="E301">
        <v>1188944.29</v>
      </c>
      <c r="F301" t="s">
        <v>1448</v>
      </c>
      <c r="G301" t="s">
        <v>1449</v>
      </c>
      <c r="H301">
        <v>5</v>
      </c>
      <c r="I301" t="s">
        <v>100</v>
      </c>
      <c r="J301">
        <v>36</v>
      </c>
      <c r="K301" t="s">
        <v>1450</v>
      </c>
      <c r="L301" t="s">
        <v>102</v>
      </c>
      <c r="M301" t="s">
        <v>119</v>
      </c>
      <c r="N301" t="s">
        <v>103</v>
      </c>
      <c r="O301" t="s">
        <v>120</v>
      </c>
      <c r="P301" t="s">
        <v>1451</v>
      </c>
      <c r="Q301" t="s">
        <v>104</v>
      </c>
      <c r="R301">
        <v>0</v>
      </c>
      <c r="S301">
        <v>0</v>
      </c>
      <c r="T301">
        <v>222</v>
      </c>
      <c r="U301" t="s">
        <v>159</v>
      </c>
      <c r="V301">
        <v>1</v>
      </c>
      <c r="W301" t="s">
        <v>1452</v>
      </c>
      <c r="X301">
        <v>43714</v>
      </c>
      <c r="Y301">
        <v>43803</v>
      </c>
      <c r="Z301">
        <v>1188944.29</v>
      </c>
      <c r="AA301">
        <v>1188944.29</v>
      </c>
      <c r="AB301">
        <v>594472.15</v>
      </c>
      <c r="AC301">
        <v>594472.15</v>
      </c>
      <c r="AD301">
        <v>594472.15</v>
      </c>
      <c r="AE301" t="s">
        <v>106</v>
      </c>
      <c r="AF301" t="s">
        <v>161</v>
      </c>
      <c r="AG301" t="s">
        <v>108</v>
      </c>
      <c r="AH301" t="s">
        <v>109</v>
      </c>
      <c r="AI301" t="s">
        <v>110</v>
      </c>
      <c r="AJ301" t="s">
        <v>111</v>
      </c>
      <c r="AK301" t="s">
        <v>111</v>
      </c>
      <c r="AL301" s="12" t="s">
        <v>2001</v>
      </c>
      <c r="AM301" s="12">
        <v>2019</v>
      </c>
      <c r="AN301" s="12" t="s">
        <v>2002</v>
      </c>
      <c r="AO301" s="12" t="s">
        <v>2008</v>
      </c>
      <c r="AP301" s="12" t="s">
        <v>108</v>
      </c>
      <c r="AQ301" s="12">
        <v>1188944.29</v>
      </c>
      <c r="AR301" s="12">
        <v>1188944.29</v>
      </c>
      <c r="AS301" s="13" t="s">
        <v>2016</v>
      </c>
      <c r="AT301" s="13">
        <v>1</v>
      </c>
      <c r="AU301" s="13">
        <v>1</v>
      </c>
      <c r="AV301" s="15" t="s">
        <v>100</v>
      </c>
      <c r="AW301" s="15" t="s">
        <v>1450</v>
      </c>
      <c r="AX301" s="15" t="s">
        <v>2315</v>
      </c>
      <c r="AY301" s="15" t="s">
        <v>2316</v>
      </c>
      <c r="AZ301" s="15">
        <v>-103.28839069999999</v>
      </c>
      <c r="BA301" s="15">
        <v>25.329999699999998</v>
      </c>
      <c r="BB301" s="17">
        <v>2019</v>
      </c>
      <c r="BC301" s="17">
        <v>4</v>
      </c>
      <c r="BD301" s="17" t="s">
        <v>2016</v>
      </c>
      <c r="BE301" s="17">
        <v>1</v>
      </c>
      <c r="BF301" s="17">
        <v>1</v>
      </c>
      <c r="BG301" s="17">
        <v>1</v>
      </c>
      <c r="BH301" s="17">
        <v>100</v>
      </c>
    </row>
    <row r="302" spans="1:60" x14ac:dyDescent="0.25">
      <c r="A302">
        <v>2019</v>
      </c>
      <c r="B302">
        <v>4</v>
      </c>
      <c r="C302" t="s">
        <v>192</v>
      </c>
      <c r="D302" t="s">
        <v>99</v>
      </c>
      <c r="E302">
        <v>1091659.54</v>
      </c>
      <c r="F302" t="s">
        <v>193</v>
      </c>
      <c r="G302" t="s">
        <v>194</v>
      </c>
      <c r="H302">
        <v>5</v>
      </c>
      <c r="I302" t="s">
        <v>100</v>
      </c>
      <c r="J302">
        <v>4</v>
      </c>
      <c r="K302" t="s">
        <v>195</v>
      </c>
      <c r="L302" t="s">
        <v>102</v>
      </c>
      <c r="M302" t="s">
        <v>119</v>
      </c>
      <c r="N302" t="s">
        <v>103</v>
      </c>
      <c r="O302" t="s">
        <v>120</v>
      </c>
      <c r="P302" t="s">
        <v>196</v>
      </c>
      <c r="Q302" t="s">
        <v>104</v>
      </c>
      <c r="R302">
        <v>0</v>
      </c>
      <c r="S302">
        <v>0</v>
      </c>
      <c r="T302">
        <v>189</v>
      </c>
      <c r="U302" t="s">
        <v>159</v>
      </c>
      <c r="V302">
        <v>1</v>
      </c>
      <c r="W302" t="s">
        <v>197</v>
      </c>
      <c r="X302">
        <v>43714</v>
      </c>
      <c r="Y302">
        <v>43783</v>
      </c>
      <c r="Z302">
        <v>1091659.54</v>
      </c>
      <c r="AA302">
        <v>1091659.54</v>
      </c>
      <c r="AB302">
        <v>935281.64</v>
      </c>
      <c r="AC302">
        <v>935281.64</v>
      </c>
      <c r="AD302">
        <v>935281.64</v>
      </c>
      <c r="AE302" t="s">
        <v>106</v>
      </c>
      <c r="AF302" t="s">
        <v>161</v>
      </c>
      <c r="AG302" t="s">
        <v>108</v>
      </c>
      <c r="AH302" t="s">
        <v>109</v>
      </c>
      <c r="AI302" t="s">
        <v>110</v>
      </c>
      <c r="AJ302" t="s">
        <v>111</v>
      </c>
      <c r="AK302" t="s">
        <v>111</v>
      </c>
      <c r="AL302" s="12" t="s">
        <v>2001</v>
      </c>
      <c r="AM302" s="12">
        <v>2019</v>
      </c>
      <c r="AN302" s="12" t="s">
        <v>2002</v>
      </c>
      <c r="AO302" s="12" t="s">
        <v>2008</v>
      </c>
      <c r="AP302" s="12" t="s">
        <v>108</v>
      </c>
      <c r="AQ302" s="12">
        <v>1091659.54</v>
      </c>
      <c r="AR302" s="12">
        <v>1091659.54</v>
      </c>
      <c r="AS302" s="13" t="s">
        <v>2016</v>
      </c>
      <c r="AT302" s="13">
        <v>1</v>
      </c>
      <c r="AU302" s="13">
        <v>1</v>
      </c>
      <c r="AV302" s="15" t="s">
        <v>100</v>
      </c>
      <c r="AW302" s="15" t="s">
        <v>195</v>
      </c>
      <c r="AX302" s="15" t="s">
        <v>2037</v>
      </c>
      <c r="AY302" s="15" t="s">
        <v>2038</v>
      </c>
      <c r="AZ302" s="15">
        <v>-100.5794665</v>
      </c>
      <c r="BA302" s="15">
        <v>25.272545300000001</v>
      </c>
      <c r="BB302" s="17">
        <v>2019</v>
      </c>
      <c r="BC302" s="17">
        <v>4</v>
      </c>
      <c r="BD302" s="17" t="s">
        <v>2016</v>
      </c>
      <c r="BE302" s="17">
        <v>1</v>
      </c>
      <c r="BF302" s="17">
        <v>1</v>
      </c>
      <c r="BG302" s="17">
        <v>1</v>
      </c>
      <c r="BH302" s="17">
        <v>100</v>
      </c>
    </row>
    <row r="303" spans="1:60" x14ac:dyDescent="0.25">
      <c r="A303">
        <v>2019</v>
      </c>
      <c r="B303">
        <v>4</v>
      </c>
      <c r="C303" t="s">
        <v>1769</v>
      </c>
      <c r="D303" t="s">
        <v>99</v>
      </c>
      <c r="E303">
        <v>1729200.59</v>
      </c>
      <c r="F303" t="s">
        <v>1770</v>
      </c>
      <c r="G303" t="s">
        <v>1771</v>
      </c>
      <c r="H303">
        <v>5</v>
      </c>
      <c r="I303" t="s">
        <v>100</v>
      </c>
      <c r="J303">
        <v>28</v>
      </c>
      <c r="K303" t="s">
        <v>242</v>
      </c>
      <c r="L303" t="s">
        <v>102</v>
      </c>
      <c r="M303" t="s">
        <v>119</v>
      </c>
      <c r="N303" t="s">
        <v>103</v>
      </c>
      <c r="O303" t="s">
        <v>126</v>
      </c>
      <c r="P303" t="s">
        <v>1772</v>
      </c>
      <c r="Q303" t="s">
        <v>104</v>
      </c>
      <c r="R303">
        <v>0</v>
      </c>
      <c r="S303">
        <v>0</v>
      </c>
      <c r="T303">
        <v>309</v>
      </c>
      <c r="U303" t="s">
        <v>105</v>
      </c>
      <c r="V303">
        <v>1</v>
      </c>
      <c r="W303" t="s">
        <v>943</v>
      </c>
      <c r="X303">
        <v>43721</v>
      </c>
      <c r="Y303">
        <v>43795</v>
      </c>
      <c r="Z303">
        <v>1729200.59</v>
      </c>
      <c r="AA303">
        <v>1729200.59</v>
      </c>
      <c r="AB303">
        <v>864600.3</v>
      </c>
      <c r="AC303">
        <v>864600.3</v>
      </c>
      <c r="AD303">
        <v>864600.3</v>
      </c>
      <c r="AE303" t="s">
        <v>106</v>
      </c>
      <c r="AF303" t="s">
        <v>115</v>
      </c>
      <c r="AG303" t="s">
        <v>108</v>
      </c>
      <c r="AH303" t="s">
        <v>109</v>
      </c>
      <c r="AI303" t="s">
        <v>110</v>
      </c>
      <c r="AJ303" t="s">
        <v>111</v>
      </c>
      <c r="AK303" t="s">
        <v>111</v>
      </c>
      <c r="AL303" s="12" t="s">
        <v>2001</v>
      </c>
      <c r="AM303" s="12">
        <v>2018</v>
      </c>
      <c r="AN303" s="12" t="s">
        <v>2002</v>
      </c>
      <c r="AO303" s="12" t="s">
        <v>2006</v>
      </c>
      <c r="AP303" s="12" t="s">
        <v>108</v>
      </c>
      <c r="AQ303" s="12">
        <v>1729200.59</v>
      </c>
      <c r="AR303" s="12">
        <v>1729200.59</v>
      </c>
      <c r="AS303" s="13" t="s">
        <v>2014</v>
      </c>
      <c r="AT303" s="13">
        <v>1</v>
      </c>
      <c r="AU303" s="13">
        <v>1</v>
      </c>
      <c r="AV303" s="15" t="s">
        <v>100</v>
      </c>
      <c r="AW303" s="15" t="s">
        <v>242</v>
      </c>
      <c r="AX303" s="15" t="s">
        <v>242</v>
      </c>
      <c r="AY303" s="15" t="s">
        <v>2214</v>
      </c>
      <c r="AZ303" s="15">
        <v>-101.12069030000001</v>
      </c>
      <c r="BA303" s="15">
        <v>27.847020199999999</v>
      </c>
      <c r="BB303" s="17">
        <v>2019</v>
      </c>
      <c r="BC303" s="17">
        <v>4</v>
      </c>
      <c r="BD303" s="17" t="s">
        <v>2014</v>
      </c>
      <c r="BE303" s="17">
        <v>1</v>
      </c>
      <c r="BF303" s="17">
        <v>1</v>
      </c>
      <c r="BG303" s="17">
        <v>0</v>
      </c>
      <c r="BH303" s="17">
        <v>0</v>
      </c>
    </row>
    <row r="304" spans="1:60" x14ac:dyDescent="0.25">
      <c r="A304">
        <v>2019</v>
      </c>
      <c r="B304">
        <v>4</v>
      </c>
      <c r="C304" t="s">
        <v>507</v>
      </c>
      <c r="D304" t="s">
        <v>99</v>
      </c>
      <c r="E304">
        <v>19949832.559999999</v>
      </c>
      <c r="F304" t="s">
        <v>508</v>
      </c>
      <c r="G304" t="s">
        <v>509</v>
      </c>
      <c r="H304">
        <v>5</v>
      </c>
      <c r="I304" t="s">
        <v>100</v>
      </c>
      <c r="J304">
        <v>2</v>
      </c>
      <c r="K304" t="s">
        <v>185</v>
      </c>
      <c r="L304" t="s">
        <v>102</v>
      </c>
      <c r="M304" t="s">
        <v>119</v>
      </c>
      <c r="N304" t="s">
        <v>103</v>
      </c>
      <c r="O304" t="s">
        <v>120</v>
      </c>
      <c r="P304" t="s">
        <v>510</v>
      </c>
      <c r="Q304" t="s">
        <v>104</v>
      </c>
      <c r="R304">
        <v>0</v>
      </c>
      <c r="S304">
        <v>0</v>
      </c>
      <c r="T304">
        <v>205</v>
      </c>
      <c r="U304" t="s">
        <v>159</v>
      </c>
      <c r="V304">
        <v>1</v>
      </c>
      <c r="W304" t="s">
        <v>337</v>
      </c>
      <c r="X304">
        <v>43706</v>
      </c>
      <c r="Y304">
        <v>43825</v>
      </c>
      <c r="Z304">
        <v>19949832.559999999</v>
      </c>
      <c r="AA304">
        <v>19949832.559999999</v>
      </c>
      <c r="AB304">
        <v>14786650.09</v>
      </c>
      <c r="AC304">
        <v>14786650.09</v>
      </c>
      <c r="AD304">
        <v>14786650.09</v>
      </c>
      <c r="AE304" t="s">
        <v>106</v>
      </c>
      <c r="AF304" t="s">
        <v>161</v>
      </c>
      <c r="AG304" t="s">
        <v>108</v>
      </c>
      <c r="AH304" t="s">
        <v>109</v>
      </c>
      <c r="AI304" t="s">
        <v>110</v>
      </c>
      <c r="AJ304" t="s">
        <v>111</v>
      </c>
      <c r="AK304" t="s">
        <v>111</v>
      </c>
      <c r="AL304" s="12" t="s">
        <v>2001</v>
      </c>
      <c r="AM304" s="12">
        <v>2019</v>
      </c>
      <c r="AN304" s="12" t="s">
        <v>2002</v>
      </c>
      <c r="AO304" s="12" t="s">
        <v>2008</v>
      </c>
      <c r="AP304" s="12" t="s">
        <v>108</v>
      </c>
      <c r="AQ304" s="12">
        <v>19949832.559999999</v>
      </c>
      <c r="AR304" s="12">
        <v>19949832.559999999</v>
      </c>
      <c r="AS304" s="13" t="s">
        <v>2016</v>
      </c>
      <c r="AT304" s="13">
        <v>1</v>
      </c>
      <c r="AU304" s="13">
        <v>1</v>
      </c>
      <c r="AV304" s="15" t="s">
        <v>100</v>
      </c>
      <c r="AW304" s="15" t="s">
        <v>185</v>
      </c>
      <c r="AX304" s="15" t="s">
        <v>2023</v>
      </c>
      <c r="AY304" s="15" t="s">
        <v>2083</v>
      </c>
      <c r="AZ304" s="15">
        <v>-100.9312575</v>
      </c>
      <c r="BA304" s="15">
        <v>29.322908999999999</v>
      </c>
      <c r="BB304" s="17">
        <v>2019</v>
      </c>
      <c r="BC304" s="17">
        <v>4</v>
      </c>
      <c r="BD304" s="17" t="s">
        <v>2016</v>
      </c>
      <c r="BE304" s="17">
        <v>1</v>
      </c>
      <c r="BF304" s="17">
        <v>1</v>
      </c>
      <c r="BG304" s="17">
        <v>1</v>
      </c>
      <c r="BH304" s="17">
        <v>100</v>
      </c>
    </row>
    <row r="305" spans="1:60" x14ac:dyDescent="0.25">
      <c r="A305">
        <v>2019</v>
      </c>
      <c r="B305">
        <v>4</v>
      </c>
      <c r="C305" t="s">
        <v>1773</v>
      </c>
      <c r="D305" t="s">
        <v>99</v>
      </c>
      <c r="E305">
        <v>1666492.16</v>
      </c>
      <c r="F305" t="s">
        <v>1774</v>
      </c>
      <c r="G305" t="s">
        <v>1775</v>
      </c>
      <c r="H305">
        <v>5</v>
      </c>
      <c r="I305" t="s">
        <v>100</v>
      </c>
      <c r="J305">
        <v>14</v>
      </c>
      <c r="K305" t="s">
        <v>935</v>
      </c>
      <c r="L305" t="s">
        <v>102</v>
      </c>
      <c r="M305" t="s">
        <v>119</v>
      </c>
      <c r="N305" t="s">
        <v>103</v>
      </c>
      <c r="O305" t="s">
        <v>126</v>
      </c>
      <c r="P305" t="s">
        <v>1776</v>
      </c>
      <c r="Q305" t="s">
        <v>104</v>
      </c>
      <c r="R305">
        <v>0</v>
      </c>
      <c r="S305">
        <v>0</v>
      </c>
      <c r="T305">
        <v>180</v>
      </c>
      <c r="U305" t="s">
        <v>105</v>
      </c>
      <c r="V305">
        <v>1</v>
      </c>
      <c r="W305" t="s">
        <v>1777</v>
      </c>
      <c r="X305">
        <v>43735</v>
      </c>
      <c r="Y305">
        <v>43809</v>
      </c>
      <c r="Z305">
        <v>1666492.16</v>
      </c>
      <c r="AA305">
        <v>1666492.16</v>
      </c>
      <c r="AB305">
        <v>833246.08</v>
      </c>
      <c r="AC305">
        <v>833246.08</v>
      </c>
      <c r="AD305">
        <v>833246.08</v>
      </c>
      <c r="AE305" t="s">
        <v>106</v>
      </c>
      <c r="AF305" t="s">
        <v>115</v>
      </c>
      <c r="AG305" t="s">
        <v>108</v>
      </c>
      <c r="AH305" t="s">
        <v>109</v>
      </c>
      <c r="AI305" t="s">
        <v>110</v>
      </c>
      <c r="AJ305" t="s">
        <v>111</v>
      </c>
      <c r="AK305" t="s">
        <v>111</v>
      </c>
      <c r="AL305" s="12" t="s">
        <v>2001</v>
      </c>
      <c r="AM305" s="12">
        <v>2018</v>
      </c>
      <c r="AN305" s="12" t="s">
        <v>2002</v>
      </c>
      <c r="AO305" s="12" t="s">
        <v>2006</v>
      </c>
      <c r="AP305" s="12" t="s">
        <v>108</v>
      </c>
      <c r="AQ305" s="12">
        <v>1666492.16</v>
      </c>
      <c r="AR305" s="12">
        <v>1666492.16</v>
      </c>
      <c r="AS305" s="13" t="s">
        <v>2014</v>
      </c>
      <c r="AT305" s="13">
        <v>1</v>
      </c>
      <c r="AU305" s="13">
        <v>1</v>
      </c>
      <c r="AV305" s="15" t="s">
        <v>100</v>
      </c>
      <c r="AW305" s="15" t="s">
        <v>935</v>
      </c>
      <c r="AX305" s="15" t="s">
        <v>935</v>
      </c>
      <c r="AY305" s="15" t="s">
        <v>2369</v>
      </c>
      <c r="AZ305" s="15">
        <v>-100.9016811</v>
      </c>
      <c r="BA305" s="15">
        <v>29.023806199999999</v>
      </c>
      <c r="BB305" s="17">
        <v>2019</v>
      </c>
      <c r="BC305" s="17">
        <v>4</v>
      </c>
      <c r="BD305" s="17" t="s">
        <v>2014</v>
      </c>
      <c r="BE305" s="17">
        <v>1</v>
      </c>
      <c r="BF305" s="17">
        <v>1</v>
      </c>
      <c r="BG305" s="17">
        <v>0</v>
      </c>
      <c r="BH305" s="17">
        <v>0</v>
      </c>
    </row>
    <row r="306" spans="1:60" x14ac:dyDescent="0.25">
      <c r="A306">
        <v>2019</v>
      </c>
      <c r="B306">
        <v>4</v>
      </c>
      <c r="C306" t="s">
        <v>1141</v>
      </c>
      <c r="D306" t="s">
        <v>99</v>
      </c>
      <c r="E306">
        <v>1374796.71</v>
      </c>
      <c r="F306" t="s">
        <v>1142</v>
      </c>
      <c r="G306" t="s">
        <v>1143</v>
      </c>
      <c r="H306">
        <v>5</v>
      </c>
      <c r="I306" t="s">
        <v>100</v>
      </c>
      <c r="J306">
        <v>35</v>
      </c>
      <c r="K306" t="s">
        <v>198</v>
      </c>
      <c r="L306" t="s">
        <v>102</v>
      </c>
      <c r="M306" t="s">
        <v>119</v>
      </c>
      <c r="N306" t="s">
        <v>103</v>
      </c>
      <c r="O306" t="s">
        <v>120</v>
      </c>
      <c r="P306" t="s">
        <v>1144</v>
      </c>
      <c r="Q306" t="s">
        <v>104</v>
      </c>
      <c r="R306">
        <v>0</v>
      </c>
      <c r="S306">
        <v>0</v>
      </c>
      <c r="T306">
        <v>496</v>
      </c>
      <c r="U306" t="s">
        <v>105</v>
      </c>
      <c r="V306">
        <v>1</v>
      </c>
      <c r="W306" t="s">
        <v>1145</v>
      </c>
      <c r="X306">
        <v>43735</v>
      </c>
      <c r="Y306">
        <v>43809</v>
      </c>
      <c r="Z306">
        <v>1374796.71</v>
      </c>
      <c r="AA306">
        <v>1374796.71</v>
      </c>
      <c r="AB306">
        <v>687398.36</v>
      </c>
      <c r="AC306">
        <v>687398.36</v>
      </c>
      <c r="AD306">
        <v>687398.36</v>
      </c>
      <c r="AE306" t="s">
        <v>106</v>
      </c>
      <c r="AF306" t="s">
        <v>115</v>
      </c>
      <c r="AG306" t="s">
        <v>108</v>
      </c>
      <c r="AH306" t="s">
        <v>109</v>
      </c>
      <c r="AI306" t="s">
        <v>110</v>
      </c>
      <c r="AJ306" t="s">
        <v>111</v>
      </c>
      <c r="AK306" t="s">
        <v>111</v>
      </c>
      <c r="AL306" s="12" t="s">
        <v>2001</v>
      </c>
      <c r="AM306" s="12">
        <v>2018</v>
      </c>
      <c r="AN306" s="12" t="s">
        <v>2002</v>
      </c>
      <c r="AO306" s="12" t="s">
        <v>2006</v>
      </c>
      <c r="AP306" s="12" t="s">
        <v>108</v>
      </c>
      <c r="AQ306" s="12">
        <v>1374796.71</v>
      </c>
      <c r="AR306" s="12">
        <v>1374796.71</v>
      </c>
      <c r="AS306" s="13" t="s">
        <v>2014</v>
      </c>
      <c r="AT306" s="13">
        <v>1</v>
      </c>
      <c r="AU306" s="13">
        <v>1</v>
      </c>
      <c r="AV306" s="15" t="s">
        <v>100</v>
      </c>
      <c r="AW306" s="15" t="s">
        <v>198</v>
      </c>
      <c r="AX306" s="15" t="s">
        <v>198</v>
      </c>
      <c r="AY306" s="15" t="s">
        <v>2255</v>
      </c>
      <c r="AZ306" s="15">
        <v>-103.368115</v>
      </c>
      <c r="BA306" s="15">
        <v>25.603729000000001</v>
      </c>
      <c r="BB306" s="17">
        <v>2019</v>
      </c>
      <c r="BC306" s="17">
        <v>4</v>
      </c>
      <c r="BD306" s="17" t="s">
        <v>2014</v>
      </c>
      <c r="BE306" s="17">
        <v>1</v>
      </c>
      <c r="BF306" s="17">
        <v>1</v>
      </c>
      <c r="BG306" s="17">
        <v>0</v>
      </c>
      <c r="BH306" s="17">
        <v>0</v>
      </c>
    </row>
    <row r="307" spans="1:60" x14ac:dyDescent="0.25">
      <c r="A307">
        <v>2019</v>
      </c>
      <c r="B307">
        <v>4</v>
      </c>
      <c r="C307" t="s">
        <v>916</v>
      </c>
      <c r="D307" t="s">
        <v>99</v>
      </c>
      <c r="E307">
        <v>1731335.96</v>
      </c>
      <c r="F307" t="s">
        <v>917</v>
      </c>
      <c r="G307" t="s">
        <v>918</v>
      </c>
      <c r="H307">
        <v>5</v>
      </c>
      <c r="I307" t="s">
        <v>100</v>
      </c>
      <c r="J307">
        <v>30</v>
      </c>
      <c r="K307" t="s">
        <v>201</v>
      </c>
      <c r="L307" t="s">
        <v>102</v>
      </c>
      <c r="M307" t="s">
        <v>119</v>
      </c>
      <c r="N307" t="s">
        <v>103</v>
      </c>
      <c r="O307" t="s">
        <v>120</v>
      </c>
      <c r="P307" t="s">
        <v>919</v>
      </c>
      <c r="Q307" t="s">
        <v>104</v>
      </c>
      <c r="R307">
        <v>0</v>
      </c>
      <c r="S307">
        <v>0</v>
      </c>
      <c r="T307">
        <v>616</v>
      </c>
      <c r="U307" t="s">
        <v>105</v>
      </c>
      <c r="V307">
        <v>1</v>
      </c>
      <c r="W307" t="s">
        <v>920</v>
      </c>
      <c r="X307">
        <v>43733</v>
      </c>
      <c r="Y307">
        <v>43792</v>
      </c>
      <c r="Z307">
        <v>4969943.13</v>
      </c>
      <c r="AA307">
        <v>4969943.13</v>
      </c>
      <c r="AB307">
        <v>4947829.25</v>
      </c>
      <c r="AC307">
        <v>4947829.25</v>
      </c>
      <c r="AD307">
        <v>4947829.25</v>
      </c>
      <c r="AE307" t="s">
        <v>106</v>
      </c>
      <c r="AF307" t="s">
        <v>107</v>
      </c>
      <c r="AG307" t="s">
        <v>108</v>
      </c>
      <c r="AH307" t="s">
        <v>109</v>
      </c>
      <c r="AI307" t="s">
        <v>110</v>
      </c>
      <c r="AJ307" t="s">
        <v>111</v>
      </c>
      <c r="AK307" t="s">
        <v>111</v>
      </c>
      <c r="AL307" s="12" t="s">
        <v>2001</v>
      </c>
      <c r="AM307" s="12">
        <v>2019</v>
      </c>
      <c r="AN307" s="12" t="s">
        <v>2002</v>
      </c>
      <c r="AO307" s="12" t="s">
        <v>2008</v>
      </c>
      <c r="AP307" s="12" t="s">
        <v>108</v>
      </c>
      <c r="AQ307" s="12">
        <v>1731335.96</v>
      </c>
      <c r="AR307" s="12">
        <v>4969943.13</v>
      </c>
      <c r="AS307" s="13" t="s">
        <v>2014</v>
      </c>
      <c r="AT307" s="13">
        <v>1</v>
      </c>
      <c r="AU307" s="13">
        <v>1</v>
      </c>
      <c r="AV307" s="15" t="s">
        <v>100</v>
      </c>
      <c r="AW307" s="15" t="s">
        <v>201</v>
      </c>
      <c r="AX307" s="15" t="s">
        <v>2209</v>
      </c>
      <c r="AY307" s="15" t="s">
        <v>2210</v>
      </c>
      <c r="AZ307" s="15">
        <v>-101.0930551</v>
      </c>
      <c r="BA307" s="15">
        <v>25.2283233</v>
      </c>
      <c r="BB307" s="17">
        <v>2019</v>
      </c>
      <c r="BC307" s="17">
        <v>4</v>
      </c>
      <c r="BD307" s="17" t="s">
        <v>2014</v>
      </c>
      <c r="BE307" s="17">
        <v>1</v>
      </c>
      <c r="BF307" s="17">
        <v>1</v>
      </c>
      <c r="BG307" s="17">
        <v>1</v>
      </c>
      <c r="BH307" s="17">
        <v>100</v>
      </c>
    </row>
    <row r="308" spans="1:60" x14ac:dyDescent="0.25">
      <c r="A308">
        <v>2019</v>
      </c>
      <c r="B308">
        <v>4</v>
      </c>
      <c r="C308" t="s">
        <v>1021</v>
      </c>
      <c r="D308" t="s">
        <v>99</v>
      </c>
      <c r="E308">
        <v>2000000</v>
      </c>
      <c r="F308" t="s">
        <v>1022</v>
      </c>
      <c r="G308" t="s">
        <v>1023</v>
      </c>
      <c r="H308">
        <v>5</v>
      </c>
      <c r="I308" t="s">
        <v>100</v>
      </c>
      <c r="J308">
        <v>30</v>
      </c>
      <c r="K308" t="s">
        <v>201</v>
      </c>
      <c r="L308" t="s">
        <v>102</v>
      </c>
      <c r="M308" t="s">
        <v>119</v>
      </c>
      <c r="N308" t="s">
        <v>103</v>
      </c>
      <c r="O308" t="s">
        <v>120</v>
      </c>
      <c r="P308" t="s">
        <v>1024</v>
      </c>
      <c r="Q308" t="s">
        <v>104</v>
      </c>
      <c r="R308">
        <v>0</v>
      </c>
      <c r="S308">
        <v>0</v>
      </c>
      <c r="T308">
        <v>616</v>
      </c>
      <c r="U308" t="s">
        <v>219</v>
      </c>
      <c r="V308">
        <v>1</v>
      </c>
      <c r="W308" t="s">
        <v>920</v>
      </c>
      <c r="X308">
        <v>43756</v>
      </c>
      <c r="Y308">
        <v>43830</v>
      </c>
      <c r="Z308">
        <v>1947438.81</v>
      </c>
      <c r="AA308">
        <v>1947438.81</v>
      </c>
      <c r="AB308">
        <v>1859203.87</v>
      </c>
      <c r="AC308">
        <v>1859203.87</v>
      </c>
      <c r="AD308">
        <v>1859203.87</v>
      </c>
      <c r="AE308" t="s">
        <v>106</v>
      </c>
      <c r="AF308" t="s">
        <v>377</v>
      </c>
      <c r="AG308" t="s">
        <v>108</v>
      </c>
      <c r="AH308" t="s">
        <v>109</v>
      </c>
      <c r="AI308" t="s">
        <v>110</v>
      </c>
      <c r="AJ308" t="s">
        <v>111</v>
      </c>
      <c r="AK308" t="s">
        <v>111</v>
      </c>
      <c r="AL308" s="12" t="s">
        <v>2001</v>
      </c>
      <c r="AM308" s="12">
        <v>2019</v>
      </c>
      <c r="AN308" s="12" t="s">
        <v>2002</v>
      </c>
      <c r="AO308" s="12" t="s">
        <v>2008</v>
      </c>
      <c r="AP308" s="12" t="s">
        <v>108</v>
      </c>
      <c r="AQ308" s="12">
        <v>2000000</v>
      </c>
      <c r="AR308" s="12">
        <v>1947438.81</v>
      </c>
      <c r="AS308" s="13" t="s">
        <v>2017</v>
      </c>
      <c r="AT308" s="13">
        <v>1</v>
      </c>
      <c r="AU308" s="13">
        <v>1</v>
      </c>
      <c r="AV308" s="15" t="s">
        <v>100</v>
      </c>
      <c r="AW308" s="15" t="s">
        <v>201</v>
      </c>
      <c r="AX308" s="15" t="s">
        <v>2209</v>
      </c>
      <c r="AY308" s="15" t="s">
        <v>2210</v>
      </c>
      <c r="AZ308" s="15">
        <v>-101.0930551</v>
      </c>
      <c r="BA308" s="15">
        <v>25.2283233</v>
      </c>
      <c r="BB308" s="17">
        <v>2019</v>
      </c>
      <c r="BC308" s="17">
        <v>4</v>
      </c>
      <c r="BD308" s="17" t="s">
        <v>2017</v>
      </c>
      <c r="BE308" s="17">
        <v>1</v>
      </c>
      <c r="BF308" s="17">
        <v>1</v>
      </c>
      <c r="BG308" s="17">
        <v>1</v>
      </c>
      <c r="BH308" s="17">
        <v>100</v>
      </c>
    </row>
    <row r="309" spans="1:60" x14ac:dyDescent="0.25">
      <c r="A309">
        <v>2019</v>
      </c>
      <c r="B309">
        <v>4</v>
      </c>
      <c r="C309" t="s">
        <v>1025</v>
      </c>
      <c r="D309" t="s">
        <v>99</v>
      </c>
      <c r="E309">
        <v>16306507.970000001</v>
      </c>
      <c r="F309" t="s">
        <v>1026</v>
      </c>
      <c r="G309" t="s">
        <v>1027</v>
      </c>
      <c r="H309">
        <v>5</v>
      </c>
      <c r="I309" t="s">
        <v>100</v>
      </c>
      <c r="J309">
        <v>35</v>
      </c>
      <c r="K309" t="s">
        <v>198</v>
      </c>
      <c r="L309" t="s">
        <v>102</v>
      </c>
      <c r="M309" t="s">
        <v>119</v>
      </c>
      <c r="N309" t="s">
        <v>103</v>
      </c>
      <c r="O309" t="s">
        <v>120</v>
      </c>
      <c r="P309" t="s">
        <v>1028</v>
      </c>
      <c r="Q309" t="s">
        <v>104</v>
      </c>
      <c r="R309">
        <v>0</v>
      </c>
      <c r="S309">
        <v>0</v>
      </c>
      <c r="T309">
        <v>5553</v>
      </c>
      <c r="U309" t="s">
        <v>105</v>
      </c>
      <c r="V309">
        <v>1</v>
      </c>
      <c r="W309" t="s">
        <v>763</v>
      </c>
      <c r="X309">
        <v>43735</v>
      </c>
      <c r="Y309">
        <v>43824</v>
      </c>
      <c r="Z309">
        <v>17220937.440000001</v>
      </c>
      <c r="AA309">
        <v>17220937.440000001</v>
      </c>
      <c r="AB309">
        <v>13296911.18</v>
      </c>
      <c r="AC309">
        <v>13296911.18</v>
      </c>
      <c r="AD309">
        <v>13296911.18</v>
      </c>
      <c r="AE309" t="s">
        <v>106</v>
      </c>
      <c r="AF309" t="s">
        <v>107</v>
      </c>
      <c r="AG309" t="s">
        <v>108</v>
      </c>
      <c r="AH309" t="s">
        <v>109</v>
      </c>
      <c r="AI309" t="s">
        <v>110</v>
      </c>
      <c r="AJ309" t="s">
        <v>111</v>
      </c>
      <c r="AK309" t="s">
        <v>111</v>
      </c>
      <c r="AL309" s="12" t="s">
        <v>2001</v>
      </c>
      <c r="AM309" s="12">
        <v>2019</v>
      </c>
      <c r="AN309" s="12" t="s">
        <v>2002</v>
      </c>
      <c r="AO309" s="12" t="s">
        <v>2008</v>
      </c>
      <c r="AP309" s="12" t="s">
        <v>108</v>
      </c>
      <c r="AQ309" s="12">
        <v>16306507.970000001</v>
      </c>
      <c r="AR309" s="12">
        <v>17220937.440000001</v>
      </c>
      <c r="AS309" s="13" t="s">
        <v>2014</v>
      </c>
      <c r="AT309" s="13">
        <v>1</v>
      </c>
      <c r="AU309" s="13">
        <v>1</v>
      </c>
      <c r="AV309" s="15" t="s">
        <v>100</v>
      </c>
      <c r="AW309" s="15" t="s">
        <v>198</v>
      </c>
      <c r="AX309" s="15" t="s">
        <v>198</v>
      </c>
      <c r="AY309" s="15" t="s">
        <v>2180</v>
      </c>
      <c r="AZ309" s="15">
        <v>-103.4509286</v>
      </c>
      <c r="BA309" s="15">
        <v>25.542923399999999</v>
      </c>
      <c r="BB309" s="17">
        <v>2019</v>
      </c>
      <c r="BC309" s="17">
        <v>4</v>
      </c>
      <c r="BD309" s="17" t="s">
        <v>2014</v>
      </c>
      <c r="BE309" s="17">
        <v>1</v>
      </c>
      <c r="BF309" s="17">
        <v>1</v>
      </c>
      <c r="BG309" s="17">
        <v>1</v>
      </c>
      <c r="BH309" s="17">
        <v>100</v>
      </c>
    </row>
    <row r="310" spans="1:60" x14ac:dyDescent="0.25">
      <c r="A310">
        <v>2019</v>
      </c>
      <c r="B310">
        <v>4</v>
      </c>
      <c r="C310" t="s">
        <v>1778</v>
      </c>
      <c r="D310" t="s">
        <v>99</v>
      </c>
      <c r="E310">
        <v>2847574.31</v>
      </c>
      <c r="F310" t="s">
        <v>1779</v>
      </c>
      <c r="G310" t="s">
        <v>1780</v>
      </c>
      <c r="H310">
        <v>5</v>
      </c>
      <c r="I310" t="s">
        <v>100</v>
      </c>
      <c r="J310">
        <v>35</v>
      </c>
      <c r="K310" t="s">
        <v>198</v>
      </c>
      <c r="L310" t="s">
        <v>102</v>
      </c>
      <c r="M310" t="s">
        <v>119</v>
      </c>
      <c r="N310" t="s">
        <v>103</v>
      </c>
      <c r="O310" t="s">
        <v>120</v>
      </c>
      <c r="P310" t="s">
        <v>1781</v>
      </c>
      <c r="Q310" t="s">
        <v>104</v>
      </c>
      <c r="R310">
        <v>0</v>
      </c>
      <c r="S310">
        <v>0</v>
      </c>
      <c r="T310">
        <v>5553</v>
      </c>
      <c r="U310" t="s">
        <v>105</v>
      </c>
      <c r="V310">
        <v>1</v>
      </c>
      <c r="W310" t="s">
        <v>763</v>
      </c>
      <c r="X310">
        <v>43735</v>
      </c>
      <c r="Y310">
        <v>43824</v>
      </c>
      <c r="Z310">
        <v>6821424.6399999997</v>
      </c>
      <c r="AA310">
        <v>6821424.6399999997</v>
      </c>
      <c r="AB310">
        <v>5701015.1100000003</v>
      </c>
      <c r="AC310">
        <v>5701015.1100000003</v>
      </c>
      <c r="AD310">
        <v>5701015.1100000003</v>
      </c>
      <c r="AE310" t="s">
        <v>106</v>
      </c>
      <c r="AF310" t="s">
        <v>107</v>
      </c>
      <c r="AG310" t="s">
        <v>108</v>
      </c>
      <c r="AH310" t="s">
        <v>109</v>
      </c>
      <c r="AI310" t="s">
        <v>110</v>
      </c>
      <c r="AJ310" t="s">
        <v>111</v>
      </c>
      <c r="AK310" t="s">
        <v>111</v>
      </c>
      <c r="AL310" s="12" t="s">
        <v>2001</v>
      </c>
      <c r="AM310" s="12">
        <v>2019</v>
      </c>
      <c r="AN310" s="12" t="s">
        <v>2002</v>
      </c>
      <c r="AO310" s="12" t="s">
        <v>2008</v>
      </c>
      <c r="AP310" s="12" t="s">
        <v>108</v>
      </c>
      <c r="AQ310" s="12">
        <v>2847574.31</v>
      </c>
      <c r="AR310" s="12">
        <v>6821424.6399999997</v>
      </c>
      <c r="AS310" s="13" t="s">
        <v>2014</v>
      </c>
      <c r="AT310" s="13">
        <v>1</v>
      </c>
      <c r="AU310" s="13">
        <v>1</v>
      </c>
      <c r="AV310" s="15" t="s">
        <v>100</v>
      </c>
      <c r="AW310" s="15" t="s">
        <v>198</v>
      </c>
      <c r="AX310" s="15" t="s">
        <v>198</v>
      </c>
      <c r="AY310" s="15" t="s">
        <v>2180</v>
      </c>
      <c r="AZ310" s="15">
        <v>-103.4509286</v>
      </c>
      <c r="BA310" s="15">
        <v>25.542923399999999</v>
      </c>
      <c r="BB310" s="17">
        <v>2019</v>
      </c>
      <c r="BC310" s="17">
        <v>4</v>
      </c>
      <c r="BD310" s="17" t="s">
        <v>2014</v>
      </c>
      <c r="BE310" s="17">
        <v>1</v>
      </c>
      <c r="BF310" s="17">
        <v>1</v>
      </c>
      <c r="BG310" s="17">
        <v>1</v>
      </c>
      <c r="BH310" s="17">
        <v>100</v>
      </c>
    </row>
    <row r="311" spans="1:60" x14ac:dyDescent="0.25">
      <c r="A311">
        <v>2019</v>
      </c>
      <c r="B311">
        <v>4</v>
      </c>
      <c r="C311" t="s">
        <v>1029</v>
      </c>
      <c r="D311" t="s">
        <v>99</v>
      </c>
      <c r="E311">
        <v>4999986.8600000003</v>
      </c>
      <c r="F311" t="s">
        <v>1030</v>
      </c>
      <c r="G311" t="s">
        <v>1031</v>
      </c>
      <c r="H311">
        <v>5</v>
      </c>
      <c r="I311" t="s">
        <v>100</v>
      </c>
      <c r="J311">
        <v>24</v>
      </c>
      <c r="K311" t="s">
        <v>876</v>
      </c>
      <c r="L311" t="s">
        <v>102</v>
      </c>
      <c r="M311" t="s">
        <v>119</v>
      </c>
      <c r="N311" t="s">
        <v>103</v>
      </c>
      <c r="O311" t="s">
        <v>120</v>
      </c>
      <c r="P311" t="s">
        <v>1032</v>
      </c>
      <c r="Q311" t="s">
        <v>104</v>
      </c>
      <c r="R311">
        <v>0</v>
      </c>
      <c r="S311">
        <v>0</v>
      </c>
      <c r="T311">
        <v>240</v>
      </c>
      <c r="U311" t="s">
        <v>105</v>
      </c>
      <c r="V311">
        <v>1</v>
      </c>
      <c r="W311" t="s">
        <v>1033</v>
      </c>
      <c r="X311">
        <v>43763</v>
      </c>
      <c r="Y311">
        <v>43830</v>
      </c>
      <c r="Z311">
        <v>4939998.82</v>
      </c>
      <c r="AA311">
        <v>4939998.82</v>
      </c>
      <c r="AB311">
        <v>4083089.25</v>
      </c>
      <c r="AC311">
        <v>4083089.25</v>
      </c>
      <c r="AD311">
        <v>4083089.25</v>
      </c>
      <c r="AE311" t="s">
        <v>106</v>
      </c>
      <c r="AF311" t="s">
        <v>107</v>
      </c>
      <c r="AG311" t="s">
        <v>108</v>
      </c>
      <c r="AH311" t="s">
        <v>109</v>
      </c>
      <c r="AI311" t="s">
        <v>110</v>
      </c>
      <c r="AJ311" t="s">
        <v>111</v>
      </c>
      <c r="AK311" t="s">
        <v>111</v>
      </c>
      <c r="AL311" s="12" t="s">
        <v>2001</v>
      </c>
      <c r="AM311" s="12">
        <v>2019</v>
      </c>
      <c r="AN311" s="12" t="s">
        <v>2002</v>
      </c>
      <c r="AO311" s="12" t="s">
        <v>2008</v>
      </c>
      <c r="AP311" s="12" t="s">
        <v>108</v>
      </c>
      <c r="AQ311" s="12">
        <v>4999986.8600000003</v>
      </c>
      <c r="AR311" s="12">
        <v>4939998.82</v>
      </c>
      <c r="AS311" s="13" t="s">
        <v>2014</v>
      </c>
      <c r="AT311" s="13">
        <v>1</v>
      </c>
      <c r="AU311" s="13">
        <v>1</v>
      </c>
      <c r="AV311" s="15" t="s">
        <v>100</v>
      </c>
      <c r="AW311" s="15" t="s">
        <v>876</v>
      </c>
      <c r="AX311" s="15" t="s">
        <v>2032</v>
      </c>
      <c r="AY311" s="15" t="s">
        <v>2084</v>
      </c>
      <c r="AZ311" s="15">
        <v>-102.1832854</v>
      </c>
      <c r="BA311" s="15">
        <v>25.439826</v>
      </c>
      <c r="BB311" s="17">
        <v>2019</v>
      </c>
      <c r="BC311" s="17">
        <v>4</v>
      </c>
      <c r="BD311" s="17" t="s">
        <v>2014</v>
      </c>
      <c r="BE311" s="17">
        <v>1</v>
      </c>
      <c r="BF311" s="17">
        <v>1</v>
      </c>
      <c r="BG311" s="17">
        <v>1</v>
      </c>
      <c r="BH311" s="17">
        <v>100</v>
      </c>
    </row>
    <row r="312" spans="1:60" x14ac:dyDescent="0.25">
      <c r="A312">
        <v>2019</v>
      </c>
      <c r="B312">
        <v>4</v>
      </c>
      <c r="C312" t="s">
        <v>1453</v>
      </c>
      <c r="D312" t="s">
        <v>99</v>
      </c>
      <c r="E312">
        <v>5994910.1600000001</v>
      </c>
      <c r="F312" t="s">
        <v>1454</v>
      </c>
      <c r="G312" t="s">
        <v>1455</v>
      </c>
      <c r="H312">
        <v>5</v>
      </c>
      <c r="I312" t="s">
        <v>100</v>
      </c>
      <c r="J312">
        <v>2</v>
      </c>
      <c r="K312" t="s">
        <v>185</v>
      </c>
      <c r="L312" t="s">
        <v>102</v>
      </c>
      <c r="M312" t="s">
        <v>119</v>
      </c>
      <c r="N312" t="s">
        <v>103</v>
      </c>
      <c r="O312" t="s">
        <v>120</v>
      </c>
      <c r="P312" t="s">
        <v>1456</v>
      </c>
      <c r="Q312" t="s">
        <v>104</v>
      </c>
      <c r="R312">
        <v>0</v>
      </c>
      <c r="S312">
        <v>0</v>
      </c>
      <c r="T312">
        <v>205</v>
      </c>
      <c r="U312" t="s">
        <v>362</v>
      </c>
      <c r="V312">
        <v>1</v>
      </c>
      <c r="W312" t="s">
        <v>337</v>
      </c>
      <c r="X312">
        <v>43742</v>
      </c>
      <c r="Y312">
        <v>43830</v>
      </c>
      <c r="Z312">
        <v>6044405.04</v>
      </c>
      <c r="AA312">
        <v>6044405.04</v>
      </c>
      <c r="AB312">
        <v>0</v>
      </c>
      <c r="AC312">
        <v>0</v>
      </c>
      <c r="AD312">
        <v>0</v>
      </c>
      <c r="AE312" t="s">
        <v>106</v>
      </c>
      <c r="AF312" t="s">
        <v>879</v>
      </c>
      <c r="AG312" t="s">
        <v>108</v>
      </c>
      <c r="AH312" t="s">
        <v>109</v>
      </c>
      <c r="AI312" t="s">
        <v>110</v>
      </c>
      <c r="AJ312" t="s">
        <v>111</v>
      </c>
      <c r="AK312" t="s">
        <v>111</v>
      </c>
      <c r="AL312" s="12" t="s">
        <v>2001</v>
      </c>
      <c r="AM312" s="12">
        <v>2019</v>
      </c>
      <c r="AN312" s="12" t="s">
        <v>2002</v>
      </c>
      <c r="AO312" s="12" t="s">
        <v>2008</v>
      </c>
      <c r="AP312" s="12" t="s">
        <v>108</v>
      </c>
      <c r="AQ312" s="12">
        <v>5994910.1600000001</v>
      </c>
      <c r="AR312" s="12">
        <v>6044405.04</v>
      </c>
      <c r="AS312" s="13" t="s">
        <v>2018</v>
      </c>
      <c r="AT312" s="13">
        <v>1</v>
      </c>
      <c r="AU312" s="13">
        <v>1</v>
      </c>
      <c r="AV312" s="15" t="s">
        <v>100</v>
      </c>
      <c r="AW312" s="15" t="s">
        <v>185</v>
      </c>
      <c r="AX312" s="15" t="s">
        <v>2023</v>
      </c>
      <c r="AY312" s="15" t="s">
        <v>2083</v>
      </c>
      <c r="AZ312" s="15">
        <v>-100.9312575</v>
      </c>
      <c r="BA312" s="15">
        <v>29.322908999999999</v>
      </c>
      <c r="BB312" s="17">
        <v>2019</v>
      </c>
      <c r="BC312" s="17">
        <v>4</v>
      </c>
      <c r="BD312" s="17" t="s">
        <v>2018</v>
      </c>
      <c r="BE312" s="17">
        <v>1</v>
      </c>
      <c r="BF312" s="17">
        <v>1</v>
      </c>
      <c r="BG312" s="17">
        <v>1</v>
      </c>
      <c r="BH312" s="17">
        <v>100</v>
      </c>
    </row>
    <row r="313" spans="1:60" x14ac:dyDescent="0.25">
      <c r="A313">
        <v>2019</v>
      </c>
      <c r="B313">
        <v>4</v>
      </c>
      <c r="C313" t="s">
        <v>1851</v>
      </c>
      <c r="D313" t="s">
        <v>99</v>
      </c>
      <c r="E313">
        <v>12884171.699999999</v>
      </c>
      <c r="F313" t="s">
        <v>1852</v>
      </c>
      <c r="G313" t="s">
        <v>1853</v>
      </c>
      <c r="H313">
        <v>5</v>
      </c>
      <c r="I313" t="s">
        <v>100</v>
      </c>
      <c r="J313">
        <v>30</v>
      </c>
      <c r="K313" t="s">
        <v>201</v>
      </c>
      <c r="L313" t="s">
        <v>102</v>
      </c>
      <c r="M313" t="s">
        <v>119</v>
      </c>
      <c r="N313" t="s">
        <v>103</v>
      </c>
      <c r="O313" t="s">
        <v>120</v>
      </c>
      <c r="P313" t="s">
        <v>1854</v>
      </c>
      <c r="Q313" t="s">
        <v>104</v>
      </c>
      <c r="R313">
        <v>0</v>
      </c>
      <c r="S313">
        <v>0</v>
      </c>
      <c r="T313">
        <v>224</v>
      </c>
      <c r="U313" t="s">
        <v>105</v>
      </c>
      <c r="V313">
        <v>1</v>
      </c>
      <c r="W313" t="s">
        <v>220</v>
      </c>
      <c r="X313">
        <v>43714</v>
      </c>
      <c r="Y313">
        <v>43803</v>
      </c>
      <c r="Z313">
        <v>12884171.699999999</v>
      </c>
      <c r="AA313">
        <v>12884171.699999999</v>
      </c>
      <c r="AB313">
        <v>10633609.539999999</v>
      </c>
      <c r="AC313">
        <v>10633609.539999999</v>
      </c>
      <c r="AD313">
        <v>10633609.539999999</v>
      </c>
      <c r="AE313" t="s">
        <v>106</v>
      </c>
      <c r="AF313" t="s">
        <v>115</v>
      </c>
      <c r="AG313" t="s">
        <v>108</v>
      </c>
      <c r="AH313" t="s">
        <v>109</v>
      </c>
      <c r="AI313" t="s">
        <v>110</v>
      </c>
      <c r="AJ313" t="s">
        <v>111</v>
      </c>
      <c r="AK313" t="s">
        <v>111</v>
      </c>
      <c r="AL313" s="12" t="s">
        <v>2001</v>
      </c>
      <c r="AM313" s="12">
        <v>2019</v>
      </c>
      <c r="AN313" s="12" t="s">
        <v>2002</v>
      </c>
      <c r="AO313" s="12" t="s">
        <v>2006</v>
      </c>
      <c r="AP313" s="12" t="s">
        <v>108</v>
      </c>
      <c r="AQ313" s="12">
        <v>12884171.699999999</v>
      </c>
      <c r="AR313" s="12">
        <v>12884171.699999999</v>
      </c>
      <c r="AS313" s="13" t="s">
        <v>2014</v>
      </c>
      <c r="AT313" s="13">
        <v>1</v>
      </c>
      <c r="AU313" s="13">
        <v>1</v>
      </c>
      <c r="AV313" s="15" t="s">
        <v>100</v>
      </c>
      <c r="AW313" s="15" t="s">
        <v>201</v>
      </c>
      <c r="AX313" s="15" t="s">
        <v>201</v>
      </c>
      <c r="AY313" s="15" t="s">
        <v>2048</v>
      </c>
      <c r="AZ313" s="15">
        <v>-100.90000790000001</v>
      </c>
      <c r="BA313" s="15">
        <v>25.419324799999998</v>
      </c>
      <c r="BB313" s="17">
        <v>2019</v>
      </c>
      <c r="BC313" s="17">
        <v>4</v>
      </c>
      <c r="BD313" s="17" t="s">
        <v>2014</v>
      </c>
      <c r="BE313" s="17">
        <v>1</v>
      </c>
      <c r="BF313" s="17">
        <v>1</v>
      </c>
      <c r="BG313" s="17">
        <v>0</v>
      </c>
      <c r="BH313" s="17">
        <v>0</v>
      </c>
    </row>
    <row r="314" spans="1:60" x14ac:dyDescent="0.25">
      <c r="A314">
        <v>2019</v>
      </c>
      <c r="B314">
        <v>4</v>
      </c>
      <c r="C314" t="s">
        <v>622</v>
      </c>
      <c r="D314" t="s">
        <v>99</v>
      </c>
      <c r="E314">
        <v>1680211.08</v>
      </c>
      <c r="F314" t="s">
        <v>623</v>
      </c>
      <c r="G314" t="s">
        <v>624</v>
      </c>
      <c r="H314">
        <v>5</v>
      </c>
      <c r="I314" t="s">
        <v>100</v>
      </c>
      <c r="J314">
        <v>35</v>
      </c>
      <c r="K314" t="s">
        <v>198</v>
      </c>
      <c r="L314" t="s">
        <v>102</v>
      </c>
      <c r="M314" t="s">
        <v>119</v>
      </c>
      <c r="N314" t="s">
        <v>103</v>
      </c>
      <c r="O314" t="s">
        <v>120</v>
      </c>
      <c r="P314" t="s">
        <v>625</v>
      </c>
      <c r="Q314" t="s">
        <v>104</v>
      </c>
      <c r="R314">
        <v>0</v>
      </c>
      <c r="S314">
        <v>0</v>
      </c>
      <c r="T314">
        <v>203</v>
      </c>
      <c r="U314" t="s">
        <v>105</v>
      </c>
      <c r="V314">
        <v>1</v>
      </c>
      <c r="W314" t="s">
        <v>626</v>
      </c>
      <c r="X314">
        <v>43735</v>
      </c>
      <c r="Y314">
        <v>43809</v>
      </c>
      <c r="Z314">
        <v>1680211.08</v>
      </c>
      <c r="AA314">
        <v>1680211.08</v>
      </c>
      <c r="AB314">
        <v>840105.54</v>
      </c>
      <c r="AC314">
        <v>840105.54</v>
      </c>
      <c r="AD314">
        <v>840105.54</v>
      </c>
      <c r="AE314" t="s">
        <v>106</v>
      </c>
      <c r="AF314" t="s">
        <v>115</v>
      </c>
      <c r="AG314" t="s">
        <v>108</v>
      </c>
      <c r="AH314" t="s">
        <v>109</v>
      </c>
      <c r="AI314" t="s">
        <v>110</v>
      </c>
      <c r="AJ314" t="s">
        <v>111</v>
      </c>
      <c r="AK314" t="s">
        <v>111</v>
      </c>
      <c r="AL314" s="12" t="s">
        <v>2001</v>
      </c>
      <c r="AM314" s="12">
        <v>2018</v>
      </c>
      <c r="AN314" s="12" t="s">
        <v>2002</v>
      </c>
      <c r="AO314" s="12" t="s">
        <v>2006</v>
      </c>
      <c r="AP314" s="12" t="s">
        <v>108</v>
      </c>
      <c r="AQ314" s="12">
        <v>1680211.08</v>
      </c>
      <c r="AR314" s="12">
        <v>1680211.08</v>
      </c>
      <c r="AS314" s="13" t="s">
        <v>2014</v>
      </c>
      <c r="AT314" s="13">
        <v>1</v>
      </c>
      <c r="AU314" s="13">
        <v>1</v>
      </c>
      <c r="AV314" s="15" t="s">
        <v>100</v>
      </c>
      <c r="AW314" s="15" t="s">
        <v>198</v>
      </c>
      <c r="AX314" s="15" t="s">
        <v>198</v>
      </c>
      <c r="AY314" s="15" t="s">
        <v>2151</v>
      </c>
      <c r="AZ314" s="15">
        <v>-103.3486213</v>
      </c>
      <c r="BA314" s="15">
        <v>25.510422699999999</v>
      </c>
      <c r="BB314" s="17">
        <v>2019</v>
      </c>
      <c r="BC314" s="17">
        <v>4</v>
      </c>
      <c r="BD314" s="17" t="s">
        <v>2014</v>
      </c>
      <c r="BE314" s="17">
        <v>1</v>
      </c>
      <c r="BF314" s="17">
        <v>1</v>
      </c>
      <c r="BG314" s="17">
        <v>0</v>
      </c>
      <c r="BH314" s="17">
        <v>0</v>
      </c>
    </row>
    <row r="315" spans="1:60" x14ac:dyDescent="0.25">
      <c r="A315">
        <v>2019</v>
      </c>
      <c r="B315">
        <v>4</v>
      </c>
      <c r="C315" t="s">
        <v>1034</v>
      </c>
      <c r="D315" t="s">
        <v>99</v>
      </c>
      <c r="E315">
        <v>2392243</v>
      </c>
      <c r="F315" t="s">
        <v>1035</v>
      </c>
      <c r="G315" t="s">
        <v>1036</v>
      </c>
      <c r="H315">
        <v>5</v>
      </c>
      <c r="I315" t="s">
        <v>100</v>
      </c>
      <c r="J315">
        <v>25</v>
      </c>
      <c r="K315" t="s">
        <v>343</v>
      </c>
      <c r="L315" t="s">
        <v>102</v>
      </c>
      <c r="M315" t="s">
        <v>119</v>
      </c>
      <c r="N315" t="s">
        <v>103</v>
      </c>
      <c r="O315" t="s">
        <v>120</v>
      </c>
      <c r="P315" t="s">
        <v>1037</v>
      </c>
      <c r="Q315" t="s">
        <v>104</v>
      </c>
      <c r="R315">
        <v>0</v>
      </c>
      <c r="S315">
        <v>0</v>
      </c>
      <c r="T315">
        <v>351</v>
      </c>
      <c r="U315" t="s">
        <v>105</v>
      </c>
      <c r="V315">
        <v>1</v>
      </c>
      <c r="W315" t="s">
        <v>1038</v>
      </c>
      <c r="X315">
        <v>43762</v>
      </c>
      <c r="Y315">
        <v>43830</v>
      </c>
      <c r="Z315">
        <v>2392243</v>
      </c>
      <c r="AA315">
        <v>2392243</v>
      </c>
      <c r="AB315">
        <v>818245.6</v>
      </c>
      <c r="AC315">
        <v>818245.6</v>
      </c>
      <c r="AD315">
        <v>818245.6</v>
      </c>
      <c r="AE315" t="s">
        <v>106</v>
      </c>
      <c r="AF315" t="s">
        <v>115</v>
      </c>
      <c r="AG315" t="s">
        <v>108</v>
      </c>
      <c r="AH315" t="s">
        <v>109</v>
      </c>
      <c r="AI315" t="s">
        <v>110</v>
      </c>
      <c r="AJ315" t="s">
        <v>111</v>
      </c>
      <c r="AK315" t="s">
        <v>111</v>
      </c>
      <c r="AL315" s="12" t="s">
        <v>2001</v>
      </c>
      <c r="AM315" s="12">
        <v>2018</v>
      </c>
      <c r="AN315" s="12" t="s">
        <v>2002</v>
      </c>
      <c r="AO315" s="12" t="s">
        <v>2006</v>
      </c>
      <c r="AP315" s="12" t="s">
        <v>108</v>
      </c>
      <c r="AQ315" s="12">
        <v>2392243</v>
      </c>
      <c r="AR315" s="12">
        <v>2392243</v>
      </c>
      <c r="AS315" s="13" t="s">
        <v>2014</v>
      </c>
      <c r="AT315" s="13">
        <v>1</v>
      </c>
      <c r="AU315" s="13">
        <v>1</v>
      </c>
      <c r="AV315" s="15" t="s">
        <v>100</v>
      </c>
      <c r="AW315" s="15" t="s">
        <v>343</v>
      </c>
      <c r="AX315" s="15" t="s">
        <v>343</v>
      </c>
      <c r="AY315" s="15" t="s">
        <v>2232</v>
      </c>
      <c r="AZ315" s="15">
        <v>-100.5317209</v>
      </c>
      <c r="BA315" s="15">
        <v>28.680085099999999</v>
      </c>
      <c r="BB315" s="17">
        <v>2019</v>
      </c>
      <c r="BC315" s="17">
        <v>4</v>
      </c>
      <c r="BD315" s="17" t="s">
        <v>2014</v>
      </c>
      <c r="BE315" s="17">
        <v>1</v>
      </c>
      <c r="BF315" s="17">
        <v>1</v>
      </c>
      <c r="BG315" s="17">
        <v>0</v>
      </c>
      <c r="BH315" s="17">
        <v>0</v>
      </c>
    </row>
    <row r="316" spans="1:60" x14ac:dyDescent="0.25">
      <c r="A316">
        <v>2019</v>
      </c>
      <c r="B316">
        <v>4</v>
      </c>
      <c r="C316" t="s">
        <v>921</v>
      </c>
      <c r="D316" t="s">
        <v>99</v>
      </c>
      <c r="E316">
        <v>2376586.9900000002</v>
      </c>
      <c r="F316" t="s">
        <v>922</v>
      </c>
      <c r="G316" t="s">
        <v>923</v>
      </c>
      <c r="H316">
        <v>5</v>
      </c>
      <c r="I316" t="s">
        <v>100</v>
      </c>
      <c r="J316">
        <v>22</v>
      </c>
      <c r="K316" t="s">
        <v>225</v>
      </c>
      <c r="L316" t="s">
        <v>102</v>
      </c>
      <c r="M316" t="s">
        <v>119</v>
      </c>
      <c r="N316" t="s">
        <v>103</v>
      </c>
      <c r="O316" t="s">
        <v>120</v>
      </c>
      <c r="P316" t="s">
        <v>924</v>
      </c>
      <c r="Q316" t="s">
        <v>104</v>
      </c>
      <c r="R316">
        <v>0</v>
      </c>
      <c r="S316">
        <v>0</v>
      </c>
      <c r="T316">
        <v>328</v>
      </c>
      <c r="U316" t="s">
        <v>105</v>
      </c>
      <c r="V316">
        <v>1</v>
      </c>
      <c r="W316" t="s">
        <v>646</v>
      </c>
      <c r="X316">
        <v>43735</v>
      </c>
      <c r="Y316">
        <v>43809</v>
      </c>
      <c r="Z316">
        <v>2376586.9900000002</v>
      </c>
      <c r="AA316">
        <v>2376586.9900000002</v>
      </c>
      <c r="AB316">
        <v>1188293.5</v>
      </c>
      <c r="AC316">
        <v>1188293.5</v>
      </c>
      <c r="AD316">
        <v>1188293.5</v>
      </c>
      <c r="AE316" t="s">
        <v>106</v>
      </c>
      <c r="AF316" t="s">
        <v>115</v>
      </c>
      <c r="AG316" t="s">
        <v>108</v>
      </c>
      <c r="AH316" t="s">
        <v>109</v>
      </c>
      <c r="AI316" t="s">
        <v>110</v>
      </c>
      <c r="AJ316" t="s">
        <v>111</v>
      </c>
      <c r="AK316" t="s">
        <v>111</v>
      </c>
      <c r="AL316" s="12" t="s">
        <v>2001</v>
      </c>
      <c r="AM316" s="12">
        <v>2018</v>
      </c>
      <c r="AN316" s="12" t="s">
        <v>2002</v>
      </c>
      <c r="AO316" s="12" t="s">
        <v>2006</v>
      </c>
      <c r="AP316" s="12" t="s">
        <v>108</v>
      </c>
      <c r="AQ316" s="12">
        <v>2376586.9900000002</v>
      </c>
      <c r="AR316" s="12">
        <v>2376586.9900000002</v>
      </c>
      <c r="AS316" s="13" t="s">
        <v>2014</v>
      </c>
      <c r="AT316" s="13">
        <v>1</v>
      </c>
      <c r="AU316" s="13">
        <v>1</v>
      </c>
      <c r="AV316" s="15" t="s">
        <v>100</v>
      </c>
      <c r="AW316" s="15" t="s">
        <v>225</v>
      </c>
      <c r="AX316" s="15" t="s">
        <v>225</v>
      </c>
      <c r="AY316" s="15" t="s">
        <v>2156</v>
      </c>
      <c r="AZ316" s="15">
        <v>-100.7689828</v>
      </c>
      <c r="BA316" s="15">
        <v>28.4227238</v>
      </c>
      <c r="BB316" s="17">
        <v>2019</v>
      </c>
      <c r="BC316" s="17">
        <v>4</v>
      </c>
      <c r="BD316" s="17" t="s">
        <v>2014</v>
      </c>
      <c r="BE316" s="17">
        <v>1</v>
      </c>
      <c r="BF316" s="17">
        <v>1</v>
      </c>
      <c r="BG316" s="17">
        <v>0</v>
      </c>
      <c r="BH316" s="17">
        <v>0</v>
      </c>
    </row>
    <row r="317" spans="1:60" x14ac:dyDescent="0.25">
      <c r="A317">
        <v>2019</v>
      </c>
      <c r="B317">
        <v>4</v>
      </c>
      <c r="C317" t="s">
        <v>1782</v>
      </c>
      <c r="D317" t="s">
        <v>99</v>
      </c>
      <c r="E317">
        <v>2249740</v>
      </c>
      <c r="F317" t="s">
        <v>1783</v>
      </c>
      <c r="G317" t="s">
        <v>1784</v>
      </c>
      <c r="H317">
        <v>5</v>
      </c>
      <c r="I317" t="s">
        <v>100</v>
      </c>
      <c r="J317">
        <v>30</v>
      </c>
      <c r="K317" t="s">
        <v>201</v>
      </c>
      <c r="L317" t="s">
        <v>102</v>
      </c>
      <c r="M317" t="s">
        <v>119</v>
      </c>
      <c r="N317" t="s">
        <v>103</v>
      </c>
      <c r="O317" t="s">
        <v>120</v>
      </c>
      <c r="P317" t="s">
        <v>1785</v>
      </c>
      <c r="Q317" t="s">
        <v>104</v>
      </c>
      <c r="R317">
        <v>0</v>
      </c>
      <c r="S317">
        <v>0</v>
      </c>
      <c r="T317">
        <v>471</v>
      </c>
      <c r="U317" t="s">
        <v>105</v>
      </c>
      <c r="V317">
        <v>1</v>
      </c>
      <c r="W317" t="s">
        <v>1786</v>
      </c>
      <c r="X317">
        <v>43768</v>
      </c>
      <c r="Y317">
        <v>43830</v>
      </c>
      <c r="Z317">
        <v>2249740</v>
      </c>
      <c r="AA317">
        <v>2249740</v>
      </c>
      <c r="AB317">
        <v>1075150.1399999999</v>
      </c>
      <c r="AC317">
        <v>1075150.1399999999</v>
      </c>
      <c r="AD317">
        <v>1075150.1399999999</v>
      </c>
      <c r="AE317" t="s">
        <v>106</v>
      </c>
      <c r="AF317" t="s">
        <v>115</v>
      </c>
      <c r="AG317" t="s">
        <v>108</v>
      </c>
      <c r="AH317" t="s">
        <v>109</v>
      </c>
      <c r="AI317" t="s">
        <v>110</v>
      </c>
      <c r="AJ317" t="s">
        <v>111</v>
      </c>
      <c r="AK317" t="s">
        <v>111</v>
      </c>
      <c r="AL317" s="12" t="s">
        <v>2001</v>
      </c>
      <c r="AM317" s="12">
        <v>2018</v>
      </c>
      <c r="AN317" s="12" t="s">
        <v>2002</v>
      </c>
      <c r="AO317" s="12" t="s">
        <v>2006</v>
      </c>
      <c r="AP317" s="12" t="s">
        <v>108</v>
      </c>
      <c r="AQ317" s="12">
        <v>2249740</v>
      </c>
      <c r="AR317" s="12">
        <v>2249740</v>
      </c>
      <c r="AS317" s="13" t="s">
        <v>2014</v>
      </c>
      <c r="AT317" s="13">
        <v>1</v>
      </c>
      <c r="AU317" s="13">
        <v>1</v>
      </c>
      <c r="AV317" s="15" t="s">
        <v>100</v>
      </c>
      <c r="AW317" s="15" t="s">
        <v>201</v>
      </c>
      <c r="AX317" s="15" t="s">
        <v>201</v>
      </c>
      <c r="AY317" s="15" t="s">
        <v>2370</v>
      </c>
      <c r="AZ317" s="15">
        <v>-101.02451379999999</v>
      </c>
      <c r="BA317" s="15">
        <v>25.419720999999999</v>
      </c>
      <c r="BB317" s="17">
        <v>2019</v>
      </c>
      <c r="BC317" s="17">
        <v>4</v>
      </c>
      <c r="BD317" s="17" t="s">
        <v>2014</v>
      </c>
      <c r="BE317" s="17">
        <v>1</v>
      </c>
      <c r="BF317" s="17">
        <v>1</v>
      </c>
      <c r="BG317" s="17">
        <v>0</v>
      </c>
      <c r="BH317" s="17">
        <v>0</v>
      </c>
    </row>
    <row r="318" spans="1:60" x14ac:dyDescent="0.25">
      <c r="A318">
        <v>2019</v>
      </c>
      <c r="B318">
        <v>4</v>
      </c>
      <c r="C318" t="s">
        <v>1311</v>
      </c>
      <c r="D318" t="s">
        <v>99</v>
      </c>
      <c r="E318">
        <v>1258778.04</v>
      </c>
      <c r="F318" t="s">
        <v>1312</v>
      </c>
      <c r="G318" t="s">
        <v>1313</v>
      </c>
      <c r="H318">
        <v>5</v>
      </c>
      <c r="I318" t="s">
        <v>100</v>
      </c>
      <c r="J318">
        <v>28</v>
      </c>
      <c r="K318" t="s">
        <v>242</v>
      </c>
      <c r="L318" t="s">
        <v>102</v>
      </c>
      <c r="M318" t="s">
        <v>119</v>
      </c>
      <c r="N318" t="s">
        <v>103</v>
      </c>
      <c r="O318" t="s">
        <v>120</v>
      </c>
      <c r="P318" t="s">
        <v>1314</v>
      </c>
      <c r="Q318" t="s">
        <v>104</v>
      </c>
      <c r="R318">
        <v>0</v>
      </c>
      <c r="S318">
        <v>0</v>
      </c>
      <c r="T318">
        <v>188</v>
      </c>
      <c r="U318" t="s">
        <v>105</v>
      </c>
      <c r="V318">
        <v>1</v>
      </c>
      <c r="W318" t="s">
        <v>1241</v>
      </c>
      <c r="X318">
        <v>43719</v>
      </c>
      <c r="Y318">
        <v>43793</v>
      </c>
      <c r="Z318">
        <v>1258778.04</v>
      </c>
      <c r="AA318">
        <v>1258778.04</v>
      </c>
      <c r="AB318">
        <v>629389.02</v>
      </c>
      <c r="AC318">
        <v>629389.02</v>
      </c>
      <c r="AD318">
        <v>629389.02</v>
      </c>
      <c r="AE318" t="s">
        <v>106</v>
      </c>
      <c r="AF318" t="s">
        <v>115</v>
      </c>
      <c r="AG318" t="s">
        <v>108</v>
      </c>
      <c r="AH318" t="s">
        <v>109</v>
      </c>
      <c r="AI318" t="s">
        <v>110</v>
      </c>
      <c r="AJ318" t="s">
        <v>111</v>
      </c>
      <c r="AK318" t="s">
        <v>111</v>
      </c>
      <c r="AL318" s="12" t="s">
        <v>2001</v>
      </c>
      <c r="AM318" s="12">
        <v>2018</v>
      </c>
      <c r="AN318" s="12" t="s">
        <v>2002</v>
      </c>
      <c r="AO318" s="12" t="s">
        <v>2006</v>
      </c>
      <c r="AP318" s="12" t="s">
        <v>108</v>
      </c>
      <c r="AQ318" s="12">
        <v>1258778.04</v>
      </c>
      <c r="AR318" s="12">
        <v>1258778.04</v>
      </c>
      <c r="AS318" s="13" t="s">
        <v>2014</v>
      </c>
      <c r="AT318" s="13">
        <v>1</v>
      </c>
      <c r="AU318" s="13">
        <v>1</v>
      </c>
      <c r="AV318" s="15" t="s">
        <v>100</v>
      </c>
      <c r="AW318" s="15" t="s">
        <v>242</v>
      </c>
      <c r="AX318" s="15" t="s">
        <v>242</v>
      </c>
      <c r="AY318" s="15" t="s">
        <v>2271</v>
      </c>
      <c r="AZ318" s="15">
        <v>-101.11503020000001</v>
      </c>
      <c r="BA318" s="15">
        <v>27.853263999999999</v>
      </c>
      <c r="BB318" s="17">
        <v>2019</v>
      </c>
      <c r="BC318" s="17">
        <v>4</v>
      </c>
      <c r="BD318" s="17" t="s">
        <v>2014</v>
      </c>
      <c r="BE318" s="17">
        <v>1</v>
      </c>
      <c r="BF318" s="17">
        <v>1</v>
      </c>
      <c r="BG318" s="17">
        <v>0</v>
      </c>
      <c r="BH318" s="17">
        <v>0</v>
      </c>
    </row>
    <row r="319" spans="1:60" x14ac:dyDescent="0.25">
      <c r="A319">
        <v>2019</v>
      </c>
      <c r="B319">
        <v>4</v>
      </c>
      <c r="C319" t="s">
        <v>925</v>
      </c>
      <c r="D319" t="s">
        <v>99</v>
      </c>
      <c r="E319">
        <v>2039950.85</v>
      </c>
      <c r="F319" t="s">
        <v>926</v>
      </c>
      <c r="G319" t="s">
        <v>927</v>
      </c>
      <c r="H319">
        <v>5</v>
      </c>
      <c r="I319" t="s">
        <v>100</v>
      </c>
      <c r="J319">
        <v>9</v>
      </c>
      <c r="K319" t="s">
        <v>300</v>
      </c>
      <c r="L319" t="s">
        <v>102</v>
      </c>
      <c r="M319" t="s">
        <v>119</v>
      </c>
      <c r="N319" t="s">
        <v>103</v>
      </c>
      <c r="O319" t="s">
        <v>120</v>
      </c>
      <c r="P319" t="s">
        <v>928</v>
      </c>
      <c r="Q319" t="s">
        <v>104</v>
      </c>
      <c r="R319">
        <v>0</v>
      </c>
      <c r="S319">
        <v>0</v>
      </c>
      <c r="T319">
        <v>648</v>
      </c>
      <c r="U319" t="s">
        <v>105</v>
      </c>
      <c r="V319">
        <v>1</v>
      </c>
      <c r="W319" t="s">
        <v>929</v>
      </c>
      <c r="X319">
        <v>43735</v>
      </c>
      <c r="Y319">
        <v>43809</v>
      </c>
      <c r="Z319">
        <v>2039950.85</v>
      </c>
      <c r="AA319">
        <v>2039950.85</v>
      </c>
      <c r="AB319">
        <v>1019975.43</v>
      </c>
      <c r="AC319">
        <v>1019975.43</v>
      </c>
      <c r="AD319">
        <v>1019975.43</v>
      </c>
      <c r="AE319" t="s">
        <v>106</v>
      </c>
      <c r="AF319" t="s">
        <v>115</v>
      </c>
      <c r="AG319" t="s">
        <v>108</v>
      </c>
      <c r="AH319" t="s">
        <v>109</v>
      </c>
      <c r="AI319" t="s">
        <v>110</v>
      </c>
      <c r="AJ319" t="s">
        <v>111</v>
      </c>
      <c r="AK319" t="s">
        <v>111</v>
      </c>
      <c r="AL319" s="12" t="s">
        <v>2001</v>
      </c>
      <c r="AM319" s="12">
        <v>2018</v>
      </c>
      <c r="AN319" s="12" t="s">
        <v>2002</v>
      </c>
      <c r="AO319" s="12" t="s">
        <v>2006</v>
      </c>
      <c r="AP319" s="12" t="s">
        <v>108</v>
      </c>
      <c r="AQ319" s="12">
        <v>2039950.85</v>
      </c>
      <c r="AR319" s="12">
        <v>2039950.85</v>
      </c>
      <c r="AS319" s="13" t="s">
        <v>2014</v>
      </c>
      <c r="AT319" s="13">
        <v>1</v>
      </c>
      <c r="AU319" s="13">
        <v>1</v>
      </c>
      <c r="AV319" s="15" t="s">
        <v>100</v>
      </c>
      <c r="AW319" s="15" t="s">
        <v>300</v>
      </c>
      <c r="AX319" s="15" t="s">
        <v>2070</v>
      </c>
      <c r="AY319" s="15" t="s">
        <v>2211</v>
      </c>
      <c r="AZ319" s="15">
        <v>-103.2641835</v>
      </c>
      <c r="BA319" s="15">
        <v>25.7672043</v>
      </c>
      <c r="BB319" s="17">
        <v>2019</v>
      </c>
      <c r="BC319" s="17">
        <v>4</v>
      </c>
      <c r="BD319" s="17" t="s">
        <v>2014</v>
      </c>
      <c r="BE319" s="17">
        <v>1</v>
      </c>
      <c r="BF319" s="17">
        <v>1</v>
      </c>
      <c r="BG319" s="17">
        <v>0</v>
      </c>
      <c r="BH319" s="17">
        <v>0</v>
      </c>
    </row>
    <row r="320" spans="1:60" x14ac:dyDescent="0.25">
      <c r="A320">
        <v>2019</v>
      </c>
      <c r="B320">
        <v>4</v>
      </c>
      <c r="C320" t="s">
        <v>339</v>
      </c>
      <c r="D320" t="s">
        <v>99</v>
      </c>
      <c r="E320">
        <v>1748568.1</v>
      </c>
      <c r="F320" t="s">
        <v>340</v>
      </c>
      <c r="G320" t="s">
        <v>341</v>
      </c>
      <c r="H320">
        <v>5</v>
      </c>
      <c r="I320" t="s">
        <v>100</v>
      </c>
      <c r="J320">
        <v>30</v>
      </c>
      <c r="K320" t="s">
        <v>201</v>
      </c>
      <c r="L320" t="s">
        <v>102</v>
      </c>
      <c r="M320" t="s">
        <v>119</v>
      </c>
      <c r="N320" t="s">
        <v>103</v>
      </c>
      <c r="O320" t="s">
        <v>120</v>
      </c>
      <c r="P320" t="s">
        <v>342</v>
      </c>
      <c r="Q320" t="s">
        <v>104</v>
      </c>
      <c r="R320">
        <v>0</v>
      </c>
      <c r="S320">
        <v>0</v>
      </c>
      <c r="T320">
        <v>439</v>
      </c>
      <c r="U320" t="s">
        <v>105</v>
      </c>
      <c r="V320">
        <v>1</v>
      </c>
      <c r="W320" t="s">
        <v>202</v>
      </c>
      <c r="X320">
        <v>43763</v>
      </c>
      <c r="Y320">
        <v>43830</v>
      </c>
      <c r="Z320">
        <v>1748568.1</v>
      </c>
      <c r="AA320">
        <v>1748568.1</v>
      </c>
      <c r="AB320">
        <v>827651.91</v>
      </c>
      <c r="AC320">
        <v>827651.91</v>
      </c>
      <c r="AD320">
        <v>827651.91</v>
      </c>
      <c r="AE320" t="s">
        <v>106</v>
      </c>
      <c r="AF320" t="s">
        <v>115</v>
      </c>
      <c r="AG320" t="s">
        <v>108</v>
      </c>
      <c r="AH320" t="s">
        <v>109</v>
      </c>
      <c r="AI320" t="s">
        <v>110</v>
      </c>
      <c r="AJ320" t="s">
        <v>111</v>
      </c>
      <c r="AK320" t="s">
        <v>111</v>
      </c>
      <c r="AL320" s="12" t="s">
        <v>2001</v>
      </c>
      <c r="AM320" s="12">
        <v>2018</v>
      </c>
      <c r="AN320" s="12" t="s">
        <v>2002</v>
      </c>
      <c r="AO320" s="12" t="s">
        <v>2006</v>
      </c>
      <c r="AP320" s="12" t="s">
        <v>108</v>
      </c>
      <c r="AQ320" s="12">
        <v>1748568.1</v>
      </c>
      <c r="AR320" s="12">
        <v>1748568.1</v>
      </c>
      <c r="AS320" s="13" t="s">
        <v>2014</v>
      </c>
      <c r="AT320" s="13">
        <v>1</v>
      </c>
      <c r="AU320" s="13">
        <v>1</v>
      </c>
      <c r="AV320" s="15" t="s">
        <v>100</v>
      </c>
      <c r="AW320" s="15" t="s">
        <v>201</v>
      </c>
      <c r="AX320" s="15" t="s">
        <v>201</v>
      </c>
      <c r="AY320" s="15" t="s">
        <v>2044</v>
      </c>
      <c r="AZ320" s="15">
        <v>-100.997658</v>
      </c>
      <c r="BA320" s="15">
        <v>25.420285199999999</v>
      </c>
      <c r="BB320" s="17">
        <v>2019</v>
      </c>
      <c r="BC320" s="17">
        <v>4</v>
      </c>
      <c r="BD320" s="17" t="s">
        <v>2014</v>
      </c>
      <c r="BE320" s="17">
        <v>1</v>
      </c>
      <c r="BF320" s="17">
        <v>1</v>
      </c>
      <c r="BG320" s="17">
        <v>0</v>
      </c>
      <c r="BH320" s="17">
        <v>0</v>
      </c>
    </row>
    <row r="321" spans="1:60" x14ac:dyDescent="0.25">
      <c r="A321">
        <v>2019</v>
      </c>
      <c r="B321">
        <v>4</v>
      </c>
      <c r="C321" t="s">
        <v>930</v>
      </c>
      <c r="D321" t="s">
        <v>99</v>
      </c>
      <c r="E321">
        <v>69995.490000000005</v>
      </c>
      <c r="F321" t="s">
        <v>931</v>
      </c>
      <c r="G321" t="s">
        <v>932</v>
      </c>
      <c r="H321">
        <v>5</v>
      </c>
      <c r="I321" t="s">
        <v>100</v>
      </c>
      <c r="J321">
        <v>24</v>
      </c>
      <c r="K321" t="s">
        <v>876</v>
      </c>
      <c r="L321" t="s">
        <v>102</v>
      </c>
      <c r="M321" t="s">
        <v>119</v>
      </c>
      <c r="N321" t="s">
        <v>103</v>
      </c>
      <c r="O321" t="s">
        <v>120</v>
      </c>
      <c r="P321" t="s">
        <v>933</v>
      </c>
      <c r="Q321" t="s">
        <v>104</v>
      </c>
      <c r="R321">
        <v>0</v>
      </c>
      <c r="S321">
        <v>0</v>
      </c>
      <c r="T321">
        <v>69</v>
      </c>
      <c r="U321" t="s">
        <v>105</v>
      </c>
      <c r="V321">
        <v>1</v>
      </c>
      <c r="W321" t="s">
        <v>934</v>
      </c>
      <c r="X321">
        <v>43684</v>
      </c>
      <c r="Y321">
        <v>43704</v>
      </c>
      <c r="Z321">
        <v>69995.490000000005</v>
      </c>
      <c r="AA321">
        <v>69995.490000000005</v>
      </c>
      <c r="AB321">
        <v>69995.490000000005</v>
      </c>
      <c r="AC321">
        <v>69995.490000000005</v>
      </c>
      <c r="AD321">
        <v>69995.490000000005</v>
      </c>
      <c r="AE321" t="s">
        <v>106</v>
      </c>
      <c r="AF321" t="s">
        <v>115</v>
      </c>
      <c r="AG321" t="s">
        <v>108</v>
      </c>
      <c r="AH321" t="s">
        <v>109</v>
      </c>
      <c r="AI321" t="s">
        <v>110</v>
      </c>
      <c r="AJ321" t="s">
        <v>111</v>
      </c>
      <c r="AK321" t="s">
        <v>111</v>
      </c>
      <c r="AL321" s="12" t="s">
        <v>2001</v>
      </c>
      <c r="AM321" s="12">
        <v>2019</v>
      </c>
      <c r="AN321" s="12" t="s">
        <v>2002</v>
      </c>
      <c r="AO321" s="12" t="s">
        <v>2006</v>
      </c>
      <c r="AP321" s="12" t="s">
        <v>108</v>
      </c>
      <c r="AQ321" s="12">
        <v>69995.490000000005</v>
      </c>
      <c r="AR321" s="12">
        <v>69995.490000000005</v>
      </c>
      <c r="AS321" s="13" t="s">
        <v>2014</v>
      </c>
      <c r="AT321" s="13">
        <v>1</v>
      </c>
      <c r="AU321" s="13">
        <v>1</v>
      </c>
      <c r="AV321" s="15" t="s">
        <v>100</v>
      </c>
      <c r="AW321" s="15" t="s">
        <v>876</v>
      </c>
      <c r="AX321" s="15" t="s">
        <v>2075</v>
      </c>
      <c r="AY321" s="15" t="s">
        <v>2212</v>
      </c>
      <c r="AZ321" s="15">
        <v>-101.8814357</v>
      </c>
      <c r="BA321" s="15">
        <v>25.658085</v>
      </c>
      <c r="BB321" s="17">
        <v>2019</v>
      </c>
      <c r="BC321" s="17">
        <v>4</v>
      </c>
      <c r="BD321" s="17" t="s">
        <v>2014</v>
      </c>
      <c r="BE321" s="17">
        <v>1</v>
      </c>
      <c r="BF321" s="17">
        <v>1</v>
      </c>
      <c r="BG321" s="17">
        <v>0</v>
      </c>
      <c r="BH321" s="17">
        <v>0</v>
      </c>
    </row>
    <row r="322" spans="1:60" x14ac:dyDescent="0.25">
      <c r="A322">
        <v>2019</v>
      </c>
      <c r="B322">
        <v>4</v>
      </c>
      <c r="C322" t="s">
        <v>1315</v>
      </c>
      <c r="D322" t="s">
        <v>99</v>
      </c>
      <c r="E322">
        <v>487596.08</v>
      </c>
      <c r="F322" t="s">
        <v>1316</v>
      </c>
      <c r="G322" t="s">
        <v>1317</v>
      </c>
      <c r="H322">
        <v>5</v>
      </c>
      <c r="I322" t="s">
        <v>100</v>
      </c>
      <c r="J322">
        <v>35</v>
      </c>
      <c r="K322" t="s">
        <v>198</v>
      </c>
      <c r="L322" t="s">
        <v>102</v>
      </c>
      <c r="M322" t="s">
        <v>119</v>
      </c>
      <c r="N322" t="s">
        <v>103</v>
      </c>
      <c r="O322" t="s">
        <v>120</v>
      </c>
      <c r="P322" t="s">
        <v>1318</v>
      </c>
      <c r="Q322" t="s">
        <v>104</v>
      </c>
      <c r="R322">
        <v>0</v>
      </c>
      <c r="S322">
        <v>0</v>
      </c>
      <c r="T322">
        <v>88</v>
      </c>
      <c r="U322" t="s">
        <v>105</v>
      </c>
      <c r="V322">
        <v>1</v>
      </c>
      <c r="W322" t="s">
        <v>1319</v>
      </c>
      <c r="X322">
        <v>43801</v>
      </c>
      <c r="Y322">
        <v>43890</v>
      </c>
      <c r="Z322">
        <v>487596.08</v>
      </c>
      <c r="AA322">
        <v>487596.08</v>
      </c>
      <c r="AB322">
        <v>0</v>
      </c>
      <c r="AC322">
        <v>0</v>
      </c>
      <c r="AD322">
        <v>0</v>
      </c>
      <c r="AE322" t="s">
        <v>106</v>
      </c>
      <c r="AF322" t="s">
        <v>115</v>
      </c>
      <c r="AG322" t="s">
        <v>108</v>
      </c>
      <c r="AH322" t="s">
        <v>109</v>
      </c>
      <c r="AI322" t="s">
        <v>199</v>
      </c>
      <c r="AJ322" t="s">
        <v>111</v>
      </c>
      <c r="AK322" t="s">
        <v>111</v>
      </c>
      <c r="AL322" s="12" t="s">
        <v>2005</v>
      </c>
      <c r="AM322" s="12">
        <v>2015</v>
      </c>
      <c r="AN322" s="12" t="s">
        <v>2002</v>
      </c>
      <c r="AO322" s="12" t="s">
        <v>2006</v>
      </c>
      <c r="AP322" s="12" t="s">
        <v>108</v>
      </c>
      <c r="AQ322" s="12">
        <v>487596.08</v>
      </c>
      <c r="AR322" s="12">
        <v>487596.08</v>
      </c>
      <c r="AS322" s="13" t="s">
        <v>2014</v>
      </c>
      <c r="AT322" s="13">
        <v>1</v>
      </c>
      <c r="AU322" s="13">
        <v>1</v>
      </c>
      <c r="AV322" s="15" t="s">
        <v>100</v>
      </c>
      <c r="AW322" s="15" t="s">
        <v>198</v>
      </c>
      <c r="AX322" s="15" t="s">
        <v>198</v>
      </c>
      <c r="AY322" s="15" t="s">
        <v>2289</v>
      </c>
      <c r="AZ322" s="15">
        <v>-103.3948334</v>
      </c>
      <c r="BA322" s="15">
        <v>25.546809799999998</v>
      </c>
      <c r="BB322" s="17">
        <v>2019</v>
      </c>
      <c r="BC322" s="17">
        <v>4</v>
      </c>
      <c r="BD322" s="17" t="s">
        <v>2014</v>
      </c>
      <c r="BE322" s="17">
        <v>1</v>
      </c>
      <c r="BF322" s="17">
        <v>1</v>
      </c>
      <c r="BG322" s="17">
        <v>0</v>
      </c>
      <c r="BH322" s="17">
        <v>0</v>
      </c>
    </row>
    <row r="323" spans="1:60" x14ac:dyDescent="0.25">
      <c r="A323">
        <v>2019</v>
      </c>
      <c r="B323">
        <v>4</v>
      </c>
      <c r="C323" t="s">
        <v>773</v>
      </c>
      <c r="D323" t="s">
        <v>99</v>
      </c>
      <c r="E323">
        <v>58498.1</v>
      </c>
      <c r="F323" t="s">
        <v>774</v>
      </c>
      <c r="G323" t="s">
        <v>775</v>
      </c>
      <c r="H323">
        <v>5</v>
      </c>
      <c r="I323" t="s">
        <v>100</v>
      </c>
      <c r="J323">
        <v>18</v>
      </c>
      <c r="K323" t="s">
        <v>212</v>
      </c>
      <c r="L323" t="s">
        <v>102</v>
      </c>
      <c r="M323" t="s">
        <v>119</v>
      </c>
      <c r="N323" t="s">
        <v>103</v>
      </c>
      <c r="O323" t="s">
        <v>120</v>
      </c>
      <c r="P323" t="s">
        <v>776</v>
      </c>
      <c r="Q323" t="s">
        <v>104</v>
      </c>
      <c r="R323">
        <v>0</v>
      </c>
      <c r="S323">
        <v>0</v>
      </c>
      <c r="T323">
        <v>0</v>
      </c>
      <c r="U323" t="s">
        <v>105</v>
      </c>
      <c r="V323">
        <v>1</v>
      </c>
      <c r="W323" t="s">
        <v>777</v>
      </c>
      <c r="X323">
        <v>43808</v>
      </c>
      <c r="Y323">
        <v>43837</v>
      </c>
      <c r="Z323">
        <v>58498.1</v>
      </c>
      <c r="AA323">
        <v>58498.1</v>
      </c>
      <c r="AB323">
        <v>0</v>
      </c>
      <c r="AC323">
        <v>0</v>
      </c>
      <c r="AD323">
        <v>0</v>
      </c>
      <c r="AE323" t="s">
        <v>106</v>
      </c>
      <c r="AF323" t="s">
        <v>115</v>
      </c>
      <c r="AG323" t="s">
        <v>108</v>
      </c>
      <c r="AH323" t="s">
        <v>109</v>
      </c>
      <c r="AI323" t="s">
        <v>199</v>
      </c>
      <c r="AJ323" t="s">
        <v>111</v>
      </c>
      <c r="AK323" t="s">
        <v>111</v>
      </c>
      <c r="AL323" s="12" t="s">
        <v>2005</v>
      </c>
      <c r="AM323" s="12">
        <v>2015</v>
      </c>
      <c r="AN323" s="12" t="s">
        <v>2002</v>
      </c>
      <c r="AO323" s="12" t="s">
        <v>2008</v>
      </c>
      <c r="AP323" s="12" t="s">
        <v>108</v>
      </c>
      <c r="AQ323" s="12">
        <v>58498.1</v>
      </c>
      <c r="AR323" s="12">
        <v>58498.1</v>
      </c>
      <c r="AS323" s="13" t="s">
        <v>2014</v>
      </c>
      <c r="AT323" s="13">
        <v>1</v>
      </c>
      <c r="AU323" s="13">
        <v>1</v>
      </c>
      <c r="AV323" s="15" t="s">
        <v>100</v>
      </c>
      <c r="AW323" s="15" t="s">
        <v>212</v>
      </c>
      <c r="AX323" s="15" t="s">
        <v>212</v>
      </c>
      <c r="AY323" s="15" t="s">
        <v>2182</v>
      </c>
      <c r="AZ323" s="15">
        <v>-101.4197205</v>
      </c>
      <c r="BA323" s="15">
        <v>26.899619900000001</v>
      </c>
      <c r="BB323" s="17">
        <v>2019</v>
      </c>
      <c r="BC323" s="17">
        <v>4</v>
      </c>
      <c r="BD323" s="17" t="s">
        <v>2014</v>
      </c>
      <c r="BE323" s="17">
        <v>1</v>
      </c>
      <c r="BF323" s="17">
        <v>1</v>
      </c>
      <c r="BG323" s="17">
        <v>0</v>
      </c>
      <c r="BH323" s="17">
        <v>0</v>
      </c>
    </row>
    <row r="324" spans="1:60" x14ac:dyDescent="0.25">
      <c r="A324">
        <v>2019</v>
      </c>
      <c r="B324">
        <v>4</v>
      </c>
      <c r="C324" t="s">
        <v>1964</v>
      </c>
      <c r="D324" t="s">
        <v>99</v>
      </c>
      <c r="E324">
        <v>298850.52</v>
      </c>
      <c r="F324" t="s">
        <v>1965</v>
      </c>
      <c r="G324" t="s">
        <v>1966</v>
      </c>
      <c r="H324">
        <v>5</v>
      </c>
      <c r="I324" t="s">
        <v>100</v>
      </c>
      <c r="J324">
        <v>10</v>
      </c>
      <c r="K324" t="s">
        <v>338</v>
      </c>
      <c r="L324" t="s">
        <v>102</v>
      </c>
      <c r="M324" t="s">
        <v>119</v>
      </c>
      <c r="N324" t="s">
        <v>103</v>
      </c>
      <c r="O324" t="s">
        <v>120</v>
      </c>
      <c r="P324" t="s">
        <v>1967</v>
      </c>
      <c r="Q324" t="s">
        <v>104</v>
      </c>
      <c r="R324">
        <v>0</v>
      </c>
      <c r="S324">
        <v>0</v>
      </c>
      <c r="T324">
        <v>301</v>
      </c>
      <c r="U324" t="s">
        <v>105</v>
      </c>
      <c r="V324">
        <v>1</v>
      </c>
      <c r="W324" t="s">
        <v>1676</v>
      </c>
      <c r="X324">
        <v>43794</v>
      </c>
      <c r="Y324">
        <v>43838</v>
      </c>
      <c r="Z324">
        <v>1267195.08</v>
      </c>
      <c r="AA324">
        <v>1267195.08</v>
      </c>
      <c r="AB324">
        <v>0</v>
      </c>
      <c r="AC324">
        <v>0</v>
      </c>
      <c r="AD324">
        <v>0</v>
      </c>
      <c r="AE324" t="s">
        <v>106</v>
      </c>
      <c r="AF324" t="s">
        <v>115</v>
      </c>
      <c r="AG324" t="s">
        <v>108</v>
      </c>
      <c r="AH324" t="s">
        <v>109</v>
      </c>
      <c r="AI324" t="s">
        <v>199</v>
      </c>
      <c r="AJ324" t="s">
        <v>111</v>
      </c>
      <c r="AK324" t="s">
        <v>111</v>
      </c>
      <c r="AL324" s="12" t="s">
        <v>2005</v>
      </c>
      <c r="AM324" s="12">
        <v>2016</v>
      </c>
      <c r="AN324" s="12" t="s">
        <v>2002</v>
      </c>
      <c r="AO324" s="12" t="s">
        <v>2006</v>
      </c>
      <c r="AP324" s="12" t="s">
        <v>108</v>
      </c>
      <c r="AQ324" s="12">
        <v>298850.52</v>
      </c>
      <c r="AR324" s="12">
        <v>1267195.08</v>
      </c>
      <c r="AS324" s="13" t="s">
        <v>2014</v>
      </c>
      <c r="AT324" s="13">
        <v>1</v>
      </c>
      <c r="AU324" s="13">
        <v>1</v>
      </c>
      <c r="AV324" s="15" t="s">
        <v>100</v>
      </c>
      <c r="AW324" s="15" t="s">
        <v>338</v>
      </c>
      <c r="AX324" s="15" t="s">
        <v>338</v>
      </c>
      <c r="AY324" s="15" t="s">
        <v>2349</v>
      </c>
      <c r="AZ324" s="15">
        <v>-101.45237040000001</v>
      </c>
      <c r="BA324" s="15">
        <v>26.924537399999998</v>
      </c>
      <c r="BB324" s="17">
        <v>2019</v>
      </c>
      <c r="BC324" s="17">
        <v>4</v>
      </c>
      <c r="BD324" s="17" t="s">
        <v>2014</v>
      </c>
      <c r="BE324" s="17">
        <v>1</v>
      </c>
      <c r="BF324" s="17">
        <v>1</v>
      </c>
      <c r="BG324" s="17">
        <v>0</v>
      </c>
      <c r="BH324" s="17">
        <v>0</v>
      </c>
    </row>
    <row r="325" spans="1:60" x14ac:dyDescent="0.25">
      <c r="A325">
        <v>2019</v>
      </c>
      <c r="B325">
        <v>4</v>
      </c>
      <c r="C325" t="s">
        <v>1588</v>
      </c>
      <c r="D325" t="s">
        <v>99</v>
      </c>
      <c r="E325">
        <v>855781.94</v>
      </c>
      <c r="F325" t="s">
        <v>1589</v>
      </c>
      <c r="G325" t="s">
        <v>1590</v>
      </c>
      <c r="H325">
        <v>5</v>
      </c>
      <c r="I325" t="s">
        <v>100</v>
      </c>
      <c r="J325">
        <v>35</v>
      </c>
      <c r="K325" t="s">
        <v>198</v>
      </c>
      <c r="L325" t="s">
        <v>102</v>
      </c>
      <c r="M325" t="s">
        <v>119</v>
      </c>
      <c r="N325" t="s">
        <v>103</v>
      </c>
      <c r="O325" t="s">
        <v>120</v>
      </c>
      <c r="P325" t="s">
        <v>1591</v>
      </c>
      <c r="Q325" t="s">
        <v>104</v>
      </c>
      <c r="R325">
        <v>0</v>
      </c>
      <c r="S325">
        <v>0</v>
      </c>
      <c r="T325">
        <v>723</v>
      </c>
      <c r="U325" t="s">
        <v>105</v>
      </c>
      <c r="V325">
        <v>1</v>
      </c>
      <c r="W325" t="s">
        <v>763</v>
      </c>
      <c r="X325">
        <v>43808</v>
      </c>
      <c r="Y325">
        <v>43852</v>
      </c>
      <c r="Z325">
        <v>855781.94</v>
      </c>
      <c r="AA325">
        <v>855781.94</v>
      </c>
      <c r="AB325">
        <v>0</v>
      </c>
      <c r="AC325">
        <v>0</v>
      </c>
      <c r="AD325">
        <v>0</v>
      </c>
      <c r="AE325" t="s">
        <v>106</v>
      </c>
      <c r="AF325" t="s">
        <v>115</v>
      </c>
      <c r="AG325" t="s">
        <v>108</v>
      </c>
      <c r="AH325" t="s">
        <v>109</v>
      </c>
      <c r="AI325" t="s">
        <v>199</v>
      </c>
      <c r="AJ325" t="s">
        <v>111</v>
      </c>
      <c r="AK325" t="s">
        <v>1592</v>
      </c>
      <c r="AL325" s="12" t="s">
        <v>2001</v>
      </c>
      <c r="AM325" s="12">
        <v>2019</v>
      </c>
      <c r="AN325" s="12" t="s">
        <v>2002</v>
      </c>
      <c r="AO325" s="12" t="s">
        <v>2006</v>
      </c>
      <c r="AP325" s="12" t="s">
        <v>108</v>
      </c>
      <c r="AQ325" s="12">
        <v>855781.94</v>
      </c>
      <c r="AR325" s="12">
        <v>855781.94</v>
      </c>
      <c r="AS325" s="13" t="s">
        <v>2014</v>
      </c>
      <c r="AT325" s="13">
        <v>1</v>
      </c>
      <c r="AU325" s="13">
        <v>1</v>
      </c>
      <c r="AV325" s="15" t="s">
        <v>100</v>
      </c>
      <c r="AW325" s="15" t="s">
        <v>198</v>
      </c>
      <c r="AX325" s="15" t="s">
        <v>198</v>
      </c>
      <c r="AY325" s="15" t="s">
        <v>2180</v>
      </c>
      <c r="AZ325" s="15">
        <v>-103.4509286</v>
      </c>
      <c r="BA325" s="15">
        <v>25.542923399999999</v>
      </c>
      <c r="BB325" s="17">
        <v>2019</v>
      </c>
      <c r="BC325" s="17">
        <v>4</v>
      </c>
      <c r="BD325" s="17" t="s">
        <v>2014</v>
      </c>
      <c r="BE325" s="17">
        <v>1</v>
      </c>
      <c r="BF325" s="17">
        <v>1</v>
      </c>
      <c r="BG325" s="17">
        <v>0</v>
      </c>
      <c r="BH325" s="17">
        <v>0</v>
      </c>
    </row>
    <row r="326" spans="1:60" x14ac:dyDescent="0.25">
      <c r="A326">
        <v>2019</v>
      </c>
      <c r="B326">
        <v>4</v>
      </c>
      <c r="C326" t="s">
        <v>1968</v>
      </c>
      <c r="D326" t="s">
        <v>99</v>
      </c>
      <c r="E326">
        <v>56378.66</v>
      </c>
      <c r="F326" t="s">
        <v>1969</v>
      </c>
      <c r="G326" t="s">
        <v>1970</v>
      </c>
      <c r="H326">
        <v>5</v>
      </c>
      <c r="I326" t="s">
        <v>100</v>
      </c>
      <c r="J326">
        <v>4</v>
      </c>
      <c r="K326" t="s">
        <v>195</v>
      </c>
      <c r="L326" t="s">
        <v>102</v>
      </c>
      <c r="M326" t="s">
        <v>119</v>
      </c>
      <c r="N326" t="s">
        <v>103</v>
      </c>
      <c r="O326" t="s">
        <v>120</v>
      </c>
      <c r="P326" t="s">
        <v>1971</v>
      </c>
      <c r="Q326" t="s">
        <v>104</v>
      </c>
      <c r="R326">
        <v>0</v>
      </c>
      <c r="S326">
        <v>0</v>
      </c>
      <c r="T326">
        <v>38</v>
      </c>
      <c r="U326" t="s">
        <v>105</v>
      </c>
      <c r="V326">
        <v>1</v>
      </c>
      <c r="W326" t="s">
        <v>1972</v>
      </c>
      <c r="X326">
        <v>43794</v>
      </c>
      <c r="Y326">
        <v>43823</v>
      </c>
      <c r="Z326">
        <v>56378.66</v>
      </c>
      <c r="AA326">
        <v>56378.66</v>
      </c>
      <c r="AB326">
        <v>0</v>
      </c>
      <c r="AC326">
        <v>0</v>
      </c>
      <c r="AD326">
        <v>0</v>
      </c>
      <c r="AE326" t="s">
        <v>106</v>
      </c>
      <c r="AF326" t="s">
        <v>115</v>
      </c>
      <c r="AG326" t="s">
        <v>108</v>
      </c>
      <c r="AH326" t="s">
        <v>109</v>
      </c>
      <c r="AI326" t="s">
        <v>199</v>
      </c>
      <c r="AJ326" t="s">
        <v>111</v>
      </c>
      <c r="AK326" t="s">
        <v>111</v>
      </c>
      <c r="AL326" s="12" t="s">
        <v>2005</v>
      </c>
      <c r="AM326" s="12">
        <v>2016</v>
      </c>
      <c r="AN326" s="12" t="s">
        <v>2002</v>
      </c>
      <c r="AO326" s="12" t="s">
        <v>2006</v>
      </c>
      <c r="AP326" s="12" t="s">
        <v>108</v>
      </c>
      <c r="AQ326" s="12">
        <v>56378.66</v>
      </c>
      <c r="AR326" s="12">
        <v>56378.66</v>
      </c>
      <c r="AS326" s="13" t="s">
        <v>2014</v>
      </c>
      <c r="AT326" s="13">
        <v>1</v>
      </c>
      <c r="AU326" s="13">
        <v>1</v>
      </c>
      <c r="AV326" s="15" t="s">
        <v>100</v>
      </c>
      <c r="AW326" s="15" t="s">
        <v>195</v>
      </c>
      <c r="AX326" s="15" t="s">
        <v>2040</v>
      </c>
      <c r="AY326" s="15" t="s">
        <v>2056</v>
      </c>
      <c r="AZ326" s="15">
        <v>-100.850791</v>
      </c>
      <c r="BA326" s="15">
        <v>25.4546718</v>
      </c>
      <c r="BB326" s="17">
        <v>2019</v>
      </c>
      <c r="BC326" s="17">
        <v>4</v>
      </c>
      <c r="BD326" s="17" t="s">
        <v>2014</v>
      </c>
      <c r="BE326" s="17">
        <v>1</v>
      </c>
      <c r="BF326" s="17">
        <v>1</v>
      </c>
      <c r="BG326" s="17">
        <v>0</v>
      </c>
      <c r="BH326" s="17">
        <v>0</v>
      </c>
    </row>
    <row r="327" spans="1:60" x14ac:dyDescent="0.25">
      <c r="A327">
        <v>2019</v>
      </c>
      <c r="B327">
        <v>4</v>
      </c>
      <c r="C327" t="s">
        <v>1787</v>
      </c>
      <c r="D327" t="s">
        <v>99</v>
      </c>
      <c r="E327">
        <v>2386268.1</v>
      </c>
      <c r="F327" t="s">
        <v>1788</v>
      </c>
      <c r="G327" t="s">
        <v>1789</v>
      </c>
      <c r="H327">
        <v>5</v>
      </c>
      <c r="I327" t="s">
        <v>100</v>
      </c>
      <c r="J327">
        <v>32</v>
      </c>
      <c r="K327" t="s">
        <v>189</v>
      </c>
      <c r="L327" t="s">
        <v>102</v>
      </c>
      <c r="M327" t="s">
        <v>119</v>
      </c>
      <c r="N327" t="s">
        <v>103</v>
      </c>
      <c r="O327" t="s">
        <v>120</v>
      </c>
      <c r="P327" t="s">
        <v>1790</v>
      </c>
      <c r="Q327" t="s">
        <v>104</v>
      </c>
      <c r="R327">
        <v>0</v>
      </c>
      <c r="S327">
        <v>0</v>
      </c>
      <c r="T327">
        <v>670</v>
      </c>
      <c r="U327" t="s">
        <v>105</v>
      </c>
      <c r="V327">
        <v>1</v>
      </c>
      <c r="W327" t="s">
        <v>1791</v>
      </c>
      <c r="X327">
        <v>43826</v>
      </c>
      <c r="Y327">
        <v>43900</v>
      </c>
      <c r="Z327">
        <v>2386268.1</v>
      </c>
      <c r="AA327">
        <v>2386268.1</v>
      </c>
      <c r="AB327">
        <v>0</v>
      </c>
      <c r="AC327">
        <v>0</v>
      </c>
      <c r="AD327">
        <v>0</v>
      </c>
      <c r="AE327" t="s">
        <v>106</v>
      </c>
      <c r="AF327" t="s">
        <v>115</v>
      </c>
      <c r="AG327" t="s">
        <v>108</v>
      </c>
      <c r="AH327" t="s">
        <v>109</v>
      </c>
      <c r="AI327" t="s">
        <v>199</v>
      </c>
      <c r="AJ327" t="s">
        <v>111</v>
      </c>
      <c r="AK327" t="s">
        <v>111</v>
      </c>
      <c r="AL327" s="12" t="s">
        <v>2001</v>
      </c>
      <c r="AM327" s="12">
        <v>2019</v>
      </c>
      <c r="AN327" s="12" t="s">
        <v>2002</v>
      </c>
      <c r="AO327" s="12" t="s">
        <v>2006</v>
      </c>
      <c r="AP327" s="12" t="s">
        <v>108</v>
      </c>
      <c r="AQ327" s="12">
        <v>2386268.1</v>
      </c>
      <c r="AR327" s="12">
        <v>2386268.1</v>
      </c>
      <c r="AS327" s="13" t="s">
        <v>2014</v>
      </c>
      <c r="AT327" s="13">
        <v>1</v>
      </c>
      <c r="AU327" s="13">
        <v>1</v>
      </c>
      <c r="AV327" s="15" t="s">
        <v>100</v>
      </c>
      <c r="AW327" s="15" t="s">
        <v>189</v>
      </c>
      <c r="AX327" s="15" t="s">
        <v>2061</v>
      </c>
      <c r="AY327" s="15" t="s">
        <v>2371</v>
      </c>
      <c r="AZ327" s="15">
        <v>-101.211296</v>
      </c>
      <c r="BA327" s="15">
        <v>27.943706200000001</v>
      </c>
      <c r="BB327" s="17">
        <v>2019</v>
      </c>
      <c r="BC327" s="17">
        <v>4</v>
      </c>
      <c r="BD327" s="17" t="s">
        <v>2014</v>
      </c>
      <c r="BE327" s="17">
        <v>1</v>
      </c>
      <c r="BF327" s="17">
        <v>1</v>
      </c>
      <c r="BG327" s="17">
        <v>0</v>
      </c>
      <c r="BH327" s="17">
        <v>0</v>
      </c>
    </row>
    <row r="328" spans="1:60" x14ac:dyDescent="0.25">
      <c r="A328">
        <v>2019</v>
      </c>
      <c r="B328">
        <v>4</v>
      </c>
      <c r="C328" t="s">
        <v>778</v>
      </c>
      <c r="D328" t="s">
        <v>99</v>
      </c>
      <c r="E328">
        <v>69357.94</v>
      </c>
      <c r="F328" t="s">
        <v>779</v>
      </c>
      <c r="G328" t="s">
        <v>780</v>
      </c>
      <c r="H328">
        <v>5</v>
      </c>
      <c r="I328" t="s">
        <v>100</v>
      </c>
      <c r="J328">
        <v>30</v>
      </c>
      <c r="K328" t="s">
        <v>201</v>
      </c>
      <c r="L328" t="s">
        <v>102</v>
      </c>
      <c r="M328" t="s">
        <v>119</v>
      </c>
      <c r="N328" t="s">
        <v>103</v>
      </c>
      <c r="O328" t="s">
        <v>120</v>
      </c>
      <c r="P328" t="s">
        <v>781</v>
      </c>
      <c r="Q328" t="s">
        <v>104</v>
      </c>
      <c r="R328">
        <v>0</v>
      </c>
      <c r="S328">
        <v>0</v>
      </c>
      <c r="T328">
        <v>62</v>
      </c>
      <c r="U328" t="s">
        <v>105</v>
      </c>
      <c r="V328">
        <v>1</v>
      </c>
      <c r="W328" t="s">
        <v>202</v>
      </c>
      <c r="X328">
        <v>43794</v>
      </c>
      <c r="Y328">
        <v>43868</v>
      </c>
      <c r="Z328">
        <v>69357.94</v>
      </c>
      <c r="AA328">
        <v>69357.94</v>
      </c>
      <c r="AB328">
        <v>0</v>
      </c>
      <c r="AC328">
        <v>0</v>
      </c>
      <c r="AD328">
        <v>0</v>
      </c>
      <c r="AE328" t="s">
        <v>106</v>
      </c>
      <c r="AF328" t="s">
        <v>115</v>
      </c>
      <c r="AG328" t="s">
        <v>108</v>
      </c>
      <c r="AH328" t="s">
        <v>109</v>
      </c>
      <c r="AI328" t="s">
        <v>199</v>
      </c>
      <c r="AJ328" t="s">
        <v>111</v>
      </c>
      <c r="AK328" t="s">
        <v>111</v>
      </c>
      <c r="AL328" s="12" t="s">
        <v>2005</v>
      </c>
      <c r="AM328" s="12">
        <v>2016</v>
      </c>
      <c r="AN328" s="12" t="s">
        <v>2002</v>
      </c>
      <c r="AO328" s="12" t="s">
        <v>2006</v>
      </c>
      <c r="AP328" s="12" t="s">
        <v>108</v>
      </c>
      <c r="AQ328" s="12">
        <v>69357.94</v>
      </c>
      <c r="AR328" s="12">
        <v>69357.94</v>
      </c>
      <c r="AS328" s="13" t="s">
        <v>2014</v>
      </c>
      <c r="AT328" s="13">
        <v>1</v>
      </c>
      <c r="AU328" s="13">
        <v>1</v>
      </c>
      <c r="AV328" s="15" t="s">
        <v>100</v>
      </c>
      <c r="AW328" s="15" t="s">
        <v>201</v>
      </c>
      <c r="AX328" s="15" t="s">
        <v>201</v>
      </c>
      <c r="AY328" s="15" t="s">
        <v>2044</v>
      </c>
      <c r="AZ328" s="15">
        <v>-100.997658</v>
      </c>
      <c r="BA328" s="15">
        <v>25.420285199999999</v>
      </c>
      <c r="BB328" s="17">
        <v>2019</v>
      </c>
      <c r="BC328" s="17">
        <v>4</v>
      </c>
      <c r="BD328" s="17" t="s">
        <v>2014</v>
      </c>
      <c r="BE328" s="17">
        <v>1</v>
      </c>
      <c r="BF328" s="17">
        <v>1</v>
      </c>
      <c r="BG328" s="17">
        <v>0</v>
      </c>
      <c r="BH328" s="17">
        <v>0</v>
      </c>
    </row>
    <row r="329" spans="1:60" x14ac:dyDescent="0.25">
      <c r="A329">
        <v>2019</v>
      </c>
      <c r="B329">
        <v>4</v>
      </c>
      <c r="C329" t="s">
        <v>627</v>
      </c>
      <c r="D329" t="s">
        <v>99</v>
      </c>
      <c r="E329">
        <v>298850.52</v>
      </c>
      <c r="F329" t="s">
        <v>628</v>
      </c>
      <c r="G329" t="s">
        <v>629</v>
      </c>
      <c r="H329">
        <v>5</v>
      </c>
      <c r="I329" t="s">
        <v>100</v>
      </c>
      <c r="J329">
        <v>30</v>
      </c>
      <c r="K329" t="s">
        <v>201</v>
      </c>
      <c r="L329" t="s">
        <v>102</v>
      </c>
      <c r="M329" t="s">
        <v>119</v>
      </c>
      <c r="N329" t="s">
        <v>103</v>
      </c>
      <c r="O329" t="s">
        <v>120</v>
      </c>
      <c r="P329" t="s">
        <v>630</v>
      </c>
      <c r="Q329" t="s">
        <v>104</v>
      </c>
      <c r="R329">
        <v>0</v>
      </c>
      <c r="S329">
        <v>0</v>
      </c>
      <c r="T329">
        <v>32</v>
      </c>
      <c r="U329" t="s">
        <v>105</v>
      </c>
      <c r="V329">
        <v>1</v>
      </c>
      <c r="W329" t="s">
        <v>631</v>
      </c>
      <c r="X329">
        <v>43794</v>
      </c>
      <c r="Y329">
        <v>43838</v>
      </c>
      <c r="Z329">
        <v>298850.52</v>
      </c>
      <c r="AA329">
        <v>298850.52</v>
      </c>
      <c r="AB329">
        <v>0</v>
      </c>
      <c r="AC329">
        <v>0</v>
      </c>
      <c r="AD329">
        <v>0</v>
      </c>
      <c r="AE329" t="s">
        <v>106</v>
      </c>
      <c r="AF329" t="s">
        <v>115</v>
      </c>
      <c r="AG329" t="s">
        <v>108</v>
      </c>
      <c r="AH329" t="s">
        <v>109</v>
      </c>
      <c r="AI329" t="s">
        <v>199</v>
      </c>
      <c r="AJ329" t="s">
        <v>111</v>
      </c>
      <c r="AK329" t="s">
        <v>111</v>
      </c>
      <c r="AL329" s="12" t="s">
        <v>2005</v>
      </c>
      <c r="AM329" s="12">
        <v>2016</v>
      </c>
      <c r="AN329" s="12" t="s">
        <v>2002</v>
      </c>
      <c r="AO329" s="12" t="s">
        <v>2006</v>
      </c>
      <c r="AP329" s="12" t="s">
        <v>108</v>
      </c>
      <c r="AQ329" s="12">
        <v>298850.52</v>
      </c>
      <c r="AR329" s="12">
        <v>298850.52</v>
      </c>
      <c r="AS329" s="13" t="s">
        <v>2014</v>
      </c>
      <c r="AT329" s="13">
        <v>1</v>
      </c>
      <c r="AU329" s="13">
        <v>1</v>
      </c>
      <c r="AV329" s="15" t="s">
        <v>100</v>
      </c>
      <c r="AW329" s="15" t="s">
        <v>201</v>
      </c>
      <c r="AX329" s="15" t="s">
        <v>201</v>
      </c>
      <c r="AY329" s="15" t="s">
        <v>2152</v>
      </c>
      <c r="AZ329" s="15">
        <v>-101.0226112</v>
      </c>
      <c r="BA329" s="15">
        <v>25.460660000000001</v>
      </c>
      <c r="BB329" s="17">
        <v>2019</v>
      </c>
      <c r="BC329" s="17">
        <v>4</v>
      </c>
      <c r="BD329" s="17" t="s">
        <v>2014</v>
      </c>
      <c r="BE329" s="17">
        <v>1</v>
      </c>
      <c r="BF329" s="17">
        <v>1</v>
      </c>
      <c r="BG329" s="17">
        <v>0</v>
      </c>
      <c r="BH329" s="17">
        <v>0</v>
      </c>
    </row>
    <row r="330" spans="1:60" x14ac:dyDescent="0.25">
      <c r="A330">
        <v>2019</v>
      </c>
      <c r="B330">
        <v>4</v>
      </c>
      <c r="C330" t="s">
        <v>1855</v>
      </c>
      <c r="D330" t="s">
        <v>99</v>
      </c>
      <c r="E330">
        <v>366164.56</v>
      </c>
      <c r="F330" t="s">
        <v>1856</v>
      </c>
      <c r="G330" t="s">
        <v>1857</v>
      </c>
      <c r="H330">
        <v>5</v>
      </c>
      <c r="I330" t="s">
        <v>100</v>
      </c>
      <c r="J330">
        <v>35</v>
      </c>
      <c r="K330" t="s">
        <v>198</v>
      </c>
      <c r="L330" t="s">
        <v>102</v>
      </c>
      <c r="M330" t="s">
        <v>119</v>
      </c>
      <c r="N330" t="s">
        <v>103</v>
      </c>
      <c r="O330" t="s">
        <v>120</v>
      </c>
      <c r="P330" t="s">
        <v>1858</v>
      </c>
      <c r="Q330" t="s">
        <v>104</v>
      </c>
      <c r="R330">
        <v>0</v>
      </c>
      <c r="S330">
        <v>0</v>
      </c>
      <c r="T330">
        <v>723</v>
      </c>
      <c r="U330" t="s">
        <v>362</v>
      </c>
      <c r="V330">
        <v>1</v>
      </c>
      <c r="W330" t="s">
        <v>763</v>
      </c>
      <c r="X330">
        <v>43784</v>
      </c>
      <c r="Y330">
        <v>43793</v>
      </c>
      <c r="Z330">
        <v>366164.56</v>
      </c>
      <c r="AA330">
        <v>366164.56</v>
      </c>
      <c r="AB330">
        <v>0</v>
      </c>
      <c r="AC330">
        <v>0</v>
      </c>
      <c r="AD330">
        <v>0</v>
      </c>
      <c r="AE330" t="s">
        <v>106</v>
      </c>
      <c r="AF330" t="s">
        <v>363</v>
      </c>
      <c r="AG330" t="s">
        <v>108</v>
      </c>
      <c r="AH330" t="s">
        <v>109</v>
      </c>
      <c r="AI330" t="s">
        <v>199</v>
      </c>
      <c r="AJ330" t="s">
        <v>111</v>
      </c>
      <c r="AK330" t="s">
        <v>1592</v>
      </c>
      <c r="AL330" s="12" t="s">
        <v>2001</v>
      </c>
      <c r="AM330" s="12">
        <v>2019</v>
      </c>
      <c r="AN330" s="12" t="s">
        <v>2002</v>
      </c>
      <c r="AO330" s="12" t="s">
        <v>2006</v>
      </c>
      <c r="AP330" s="12" t="s">
        <v>108</v>
      </c>
      <c r="AQ330" s="12">
        <v>366164.56</v>
      </c>
      <c r="AR330" s="12">
        <v>366164.56</v>
      </c>
      <c r="AS330" s="13" t="s">
        <v>2018</v>
      </c>
      <c r="AT330" s="13">
        <v>1</v>
      </c>
      <c r="AU330" s="13">
        <v>1</v>
      </c>
      <c r="AV330" s="15" t="s">
        <v>100</v>
      </c>
      <c r="AW330" s="15" t="s">
        <v>198</v>
      </c>
      <c r="AX330" s="15" t="s">
        <v>198</v>
      </c>
      <c r="AY330" s="15" t="s">
        <v>2180</v>
      </c>
      <c r="AZ330" s="15">
        <v>-103.4509286</v>
      </c>
      <c r="BA330" s="15">
        <v>25.542923399999999</v>
      </c>
      <c r="BB330" s="17">
        <v>2019</v>
      </c>
      <c r="BC330" s="17">
        <v>4</v>
      </c>
      <c r="BD330" s="17" t="s">
        <v>2018</v>
      </c>
      <c r="BE330" s="17">
        <v>1</v>
      </c>
      <c r="BF330" s="17">
        <v>1</v>
      </c>
      <c r="BG330" s="17">
        <v>0</v>
      </c>
      <c r="BH330" s="17">
        <v>0</v>
      </c>
    </row>
    <row r="331" spans="1:60" x14ac:dyDescent="0.25">
      <c r="A331">
        <v>2019</v>
      </c>
      <c r="B331">
        <v>4</v>
      </c>
      <c r="C331" t="s">
        <v>203</v>
      </c>
      <c r="D331" t="s">
        <v>99</v>
      </c>
      <c r="E331">
        <v>240361.49</v>
      </c>
      <c r="F331" t="s">
        <v>204</v>
      </c>
      <c r="G331" t="s">
        <v>205</v>
      </c>
      <c r="H331">
        <v>5</v>
      </c>
      <c r="I331" t="s">
        <v>100</v>
      </c>
      <c r="J331">
        <v>33</v>
      </c>
      <c r="K331" t="s">
        <v>206</v>
      </c>
      <c r="L331" t="s">
        <v>102</v>
      </c>
      <c r="M331" t="s">
        <v>119</v>
      </c>
      <c r="N331" t="s">
        <v>103</v>
      </c>
      <c r="O331" t="s">
        <v>120</v>
      </c>
      <c r="P331" t="s">
        <v>207</v>
      </c>
      <c r="Q331" t="s">
        <v>104</v>
      </c>
      <c r="R331">
        <v>0</v>
      </c>
      <c r="S331">
        <v>0</v>
      </c>
      <c r="T331">
        <v>105</v>
      </c>
      <c r="U331" t="s">
        <v>105</v>
      </c>
      <c r="V331">
        <v>1</v>
      </c>
      <c r="W331" t="s">
        <v>208</v>
      </c>
      <c r="X331">
        <v>43801</v>
      </c>
      <c r="Y331">
        <v>43845</v>
      </c>
      <c r="Z331">
        <v>240361.49</v>
      </c>
      <c r="AA331">
        <v>240361.49</v>
      </c>
      <c r="AB331">
        <v>0</v>
      </c>
      <c r="AC331">
        <v>0</v>
      </c>
      <c r="AD331">
        <v>0</v>
      </c>
      <c r="AE331" t="s">
        <v>106</v>
      </c>
      <c r="AF331" t="s">
        <v>115</v>
      </c>
      <c r="AG331" t="s">
        <v>108</v>
      </c>
      <c r="AH331" t="s">
        <v>109</v>
      </c>
      <c r="AI331" t="s">
        <v>199</v>
      </c>
      <c r="AJ331" t="s">
        <v>111</v>
      </c>
      <c r="AK331" t="s">
        <v>111</v>
      </c>
      <c r="AL331" s="12" t="s">
        <v>2005</v>
      </c>
      <c r="AM331" s="12">
        <v>2016</v>
      </c>
      <c r="AN331" s="12" t="s">
        <v>2002</v>
      </c>
      <c r="AO331" s="12" t="s">
        <v>2006</v>
      </c>
      <c r="AP331" s="12" t="s">
        <v>108</v>
      </c>
      <c r="AQ331" s="12">
        <v>240361.49</v>
      </c>
      <c r="AR331" s="12">
        <v>240361.49</v>
      </c>
      <c r="AS331" s="13" t="s">
        <v>2014</v>
      </c>
      <c r="AT331" s="13">
        <v>1</v>
      </c>
      <c r="AU331" s="13">
        <v>1</v>
      </c>
      <c r="AV331" s="15" t="s">
        <v>100</v>
      </c>
      <c r="AW331" s="15" t="s">
        <v>206</v>
      </c>
      <c r="AX331" s="15" t="s">
        <v>2045</v>
      </c>
      <c r="AY331" s="15" t="s">
        <v>2046</v>
      </c>
      <c r="AZ331" s="15">
        <v>-102.9824168</v>
      </c>
      <c r="BA331" s="15">
        <v>25.758796799999999</v>
      </c>
      <c r="BB331" s="17">
        <v>2019</v>
      </c>
      <c r="BC331" s="17">
        <v>4</v>
      </c>
      <c r="BD331" s="17" t="s">
        <v>2014</v>
      </c>
      <c r="BE331" s="17">
        <v>1</v>
      </c>
      <c r="BF331" s="17">
        <v>1</v>
      </c>
      <c r="BG331" s="17">
        <v>0</v>
      </c>
      <c r="BH331" s="17">
        <v>0</v>
      </c>
    </row>
    <row r="332" spans="1:60" x14ac:dyDescent="0.25">
      <c r="A332">
        <v>2019</v>
      </c>
      <c r="B332">
        <v>4</v>
      </c>
      <c r="C332" t="s">
        <v>936</v>
      </c>
      <c r="D332" t="s">
        <v>99</v>
      </c>
      <c r="E332">
        <v>240282.85</v>
      </c>
      <c r="F332" t="s">
        <v>937</v>
      </c>
      <c r="G332" t="s">
        <v>938</v>
      </c>
      <c r="H332">
        <v>5</v>
      </c>
      <c r="I332" t="s">
        <v>100</v>
      </c>
      <c r="J332">
        <v>33</v>
      </c>
      <c r="K332" t="s">
        <v>206</v>
      </c>
      <c r="L332" t="s">
        <v>102</v>
      </c>
      <c r="M332" t="s">
        <v>119</v>
      </c>
      <c r="N332" t="s">
        <v>103</v>
      </c>
      <c r="O332" t="s">
        <v>120</v>
      </c>
      <c r="P332" t="s">
        <v>108</v>
      </c>
      <c r="Q332" t="s">
        <v>104</v>
      </c>
      <c r="R332">
        <v>0</v>
      </c>
      <c r="S332">
        <v>0</v>
      </c>
      <c r="T332">
        <v>369</v>
      </c>
      <c r="U332" t="s">
        <v>105</v>
      </c>
      <c r="V332">
        <v>1</v>
      </c>
      <c r="W332" t="s">
        <v>208</v>
      </c>
      <c r="X332">
        <v>43801</v>
      </c>
      <c r="Y332">
        <v>43845</v>
      </c>
      <c r="Z332">
        <v>240282.85</v>
      </c>
      <c r="AA332">
        <v>240282.85</v>
      </c>
      <c r="AB332">
        <v>0</v>
      </c>
      <c r="AC332">
        <v>0</v>
      </c>
      <c r="AD332">
        <v>0</v>
      </c>
      <c r="AE332" t="s">
        <v>106</v>
      </c>
      <c r="AF332" t="s">
        <v>115</v>
      </c>
      <c r="AG332" t="s">
        <v>108</v>
      </c>
      <c r="AH332" t="s">
        <v>109</v>
      </c>
      <c r="AI332" t="s">
        <v>199</v>
      </c>
      <c r="AJ332" t="s">
        <v>111</v>
      </c>
      <c r="AK332" t="s">
        <v>111</v>
      </c>
      <c r="AL332" s="12" t="s">
        <v>2005</v>
      </c>
      <c r="AM332" s="12">
        <v>2016</v>
      </c>
      <c r="AN332" s="12" t="s">
        <v>2002</v>
      </c>
      <c r="AO332" s="12" t="s">
        <v>2006</v>
      </c>
      <c r="AP332" s="12" t="s">
        <v>108</v>
      </c>
      <c r="AQ332" s="12">
        <v>240282.85</v>
      </c>
      <c r="AR332" s="12">
        <v>240282.85</v>
      </c>
      <c r="AS332" s="13" t="s">
        <v>2014</v>
      </c>
      <c r="AT332" s="13">
        <v>1</v>
      </c>
      <c r="AU332" s="13">
        <v>1</v>
      </c>
      <c r="AV332" s="15" t="s">
        <v>100</v>
      </c>
      <c r="AW332" s="15" t="s">
        <v>206</v>
      </c>
      <c r="AX332" s="15" t="s">
        <v>2045</v>
      </c>
      <c r="AY332" s="15" t="s">
        <v>2046</v>
      </c>
      <c r="AZ332" s="15">
        <v>-102.9824168</v>
      </c>
      <c r="BA332" s="15">
        <v>25.758796799999999</v>
      </c>
      <c r="BB332" s="17">
        <v>2019</v>
      </c>
      <c r="BC332" s="17">
        <v>4</v>
      </c>
      <c r="BD332" s="17" t="s">
        <v>2014</v>
      </c>
      <c r="BE332" s="17">
        <v>1</v>
      </c>
      <c r="BF332" s="17">
        <v>1</v>
      </c>
      <c r="BG332" s="17">
        <v>0</v>
      </c>
      <c r="BH332" s="17">
        <v>0</v>
      </c>
    </row>
    <row r="333" spans="1:60" x14ac:dyDescent="0.25">
      <c r="A333">
        <v>2019</v>
      </c>
      <c r="B333">
        <v>4</v>
      </c>
      <c r="C333" t="s">
        <v>1320</v>
      </c>
      <c r="D333" t="s">
        <v>99</v>
      </c>
      <c r="E333">
        <v>2395050.0299999998</v>
      </c>
      <c r="F333" t="s">
        <v>1321</v>
      </c>
      <c r="G333" t="s">
        <v>1322</v>
      </c>
      <c r="H333">
        <v>5</v>
      </c>
      <c r="I333" t="s">
        <v>100</v>
      </c>
      <c r="J333">
        <v>35</v>
      </c>
      <c r="K333" t="s">
        <v>198</v>
      </c>
      <c r="L333" t="s">
        <v>102</v>
      </c>
      <c r="M333" t="s">
        <v>119</v>
      </c>
      <c r="N333" t="s">
        <v>103</v>
      </c>
      <c r="O333" t="s">
        <v>120</v>
      </c>
      <c r="P333" t="s">
        <v>1323</v>
      </c>
      <c r="Q333" t="s">
        <v>104</v>
      </c>
      <c r="R333">
        <v>0</v>
      </c>
      <c r="S333">
        <v>0</v>
      </c>
      <c r="T333">
        <v>512</v>
      </c>
      <c r="U333" t="s">
        <v>105</v>
      </c>
      <c r="V333">
        <v>1</v>
      </c>
      <c r="W333" t="s">
        <v>1324</v>
      </c>
      <c r="X333">
        <v>43801</v>
      </c>
      <c r="Y333">
        <v>43860</v>
      </c>
      <c r="Z333">
        <v>2395050.0299999998</v>
      </c>
      <c r="AA333">
        <v>2395050.0299999998</v>
      </c>
      <c r="AB333">
        <v>0</v>
      </c>
      <c r="AC333">
        <v>0</v>
      </c>
      <c r="AD333">
        <v>0</v>
      </c>
      <c r="AE333" t="s">
        <v>106</v>
      </c>
      <c r="AF333" t="s">
        <v>115</v>
      </c>
      <c r="AG333" t="s">
        <v>108</v>
      </c>
      <c r="AH333" t="s">
        <v>109</v>
      </c>
      <c r="AI333" t="s">
        <v>199</v>
      </c>
      <c r="AJ333" t="s">
        <v>111</v>
      </c>
      <c r="AK333" t="s">
        <v>111</v>
      </c>
      <c r="AL333" s="12" t="s">
        <v>2001</v>
      </c>
      <c r="AM333" s="12">
        <v>2019</v>
      </c>
      <c r="AN333" s="12" t="s">
        <v>2002</v>
      </c>
      <c r="AO333" s="12" t="s">
        <v>2006</v>
      </c>
      <c r="AP333" s="12" t="s">
        <v>108</v>
      </c>
      <c r="AQ333" s="12">
        <v>2395050.0299999998</v>
      </c>
      <c r="AR333" s="12">
        <v>2395050.0299999998</v>
      </c>
      <c r="AS333" s="13" t="s">
        <v>2014</v>
      </c>
      <c r="AT333" s="13">
        <v>1</v>
      </c>
      <c r="AU333" s="13">
        <v>1</v>
      </c>
      <c r="AV333" s="15" t="s">
        <v>100</v>
      </c>
      <c r="AW333" s="15" t="s">
        <v>198</v>
      </c>
      <c r="AX333" s="15" t="s">
        <v>198</v>
      </c>
      <c r="AY333" s="15" t="s">
        <v>2290</v>
      </c>
      <c r="AZ333" s="15">
        <v>-103.4136118</v>
      </c>
      <c r="BA333" s="15">
        <v>25.523290100000001</v>
      </c>
      <c r="BB333" s="17">
        <v>2019</v>
      </c>
      <c r="BC333" s="17">
        <v>4</v>
      </c>
      <c r="BD333" s="17" t="s">
        <v>2014</v>
      </c>
      <c r="BE333" s="17">
        <v>1</v>
      </c>
      <c r="BF333" s="17">
        <v>1</v>
      </c>
      <c r="BG333" s="17">
        <v>0</v>
      </c>
      <c r="BH333" s="17">
        <v>0</v>
      </c>
    </row>
    <row r="334" spans="1:60" x14ac:dyDescent="0.25">
      <c r="A334">
        <v>2019</v>
      </c>
      <c r="B334">
        <v>4</v>
      </c>
      <c r="C334" t="s">
        <v>1146</v>
      </c>
      <c r="D334" t="s">
        <v>99</v>
      </c>
      <c r="E334">
        <v>160138.26</v>
      </c>
      <c r="F334" t="s">
        <v>1147</v>
      </c>
      <c r="G334" t="s">
        <v>1148</v>
      </c>
      <c r="H334">
        <v>5</v>
      </c>
      <c r="I334" t="s">
        <v>100</v>
      </c>
      <c r="J334">
        <v>2</v>
      </c>
      <c r="K334" t="s">
        <v>185</v>
      </c>
      <c r="L334" t="s">
        <v>102</v>
      </c>
      <c r="M334" t="s">
        <v>119</v>
      </c>
      <c r="N334" t="s">
        <v>103</v>
      </c>
      <c r="O334" t="s">
        <v>120</v>
      </c>
      <c r="P334" t="s">
        <v>1149</v>
      </c>
      <c r="Q334" t="s">
        <v>104</v>
      </c>
      <c r="R334">
        <v>0</v>
      </c>
      <c r="S334">
        <v>0</v>
      </c>
      <c r="T334">
        <v>121</v>
      </c>
      <c r="U334" t="s">
        <v>105</v>
      </c>
      <c r="V334">
        <v>1</v>
      </c>
      <c r="W334" t="s">
        <v>337</v>
      </c>
      <c r="X334">
        <v>43794</v>
      </c>
      <c r="Y334">
        <v>43853</v>
      </c>
      <c r="Z334">
        <v>160138.26</v>
      </c>
      <c r="AA334">
        <v>160138.26</v>
      </c>
      <c r="AB334">
        <v>0</v>
      </c>
      <c r="AC334">
        <v>0</v>
      </c>
      <c r="AD334">
        <v>0</v>
      </c>
      <c r="AE334" t="s">
        <v>106</v>
      </c>
      <c r="AF334" t="s">
        <v>115</v>
      </c>
      <c r="AG334" t="s">
        <v>108</v>
      </c>
      <c r="AH334" t="s">
        <v>109</v>
      </c>
      <c r="AI334" t="s">
        <v>199</v>
      </c>
      <c r="AJ334" t="s">
        <v>111</v>
      </c>
      <c r="AK334" t="s">
        <v>111</v>
      </c>
      <c r="AL334" s="12" t="s">
        <v>2005</v>
      </c>
      <c r="AM334" s="12">
        <v>2016</v>
      </c>
      <c r="AN334" s="12" t="s">
        <v>2002</v>
      </c>
      <c r="AO334" s="12" t="s">
        <v>2006</v>
      </c>
      <c r="AP334" s="12" t="s">
        <v>108</v>
      </c>
      <c r="AQ334" s="12">
        <v>160138.26</v>
      </c>
      <c r="AR334" s="12">
        <v>160138.26</v>
      </c>
      <c r="AS334" s="13" t="s">
        <v>2014</v>
      </c>
      <c r="AT334" s="13">
        <v>1</v>
      </c>
      <c r="AU334" s="13">
        <v>1</v>
      </c>
      <c r="AV334" s="15" t="s">
        <v>100</v>
      </c>
      <c r="AW334" s="15" t="s">
        <v>185</v>
      </c>
      <c r="AX334" s="15" t="s">
        <v>2023</v>
      </c>
      <c r="AY334" s="15" t="s">
        <v>2083</v>
      </c>
      <c r="AZ334" s="15">
        <v>-100.9312575</v>
      </c>
      <c r="BA334" s="15">
        <v>29.322908999999999</v>
      </c>
      <c r="BB334" s="17">
        <v>2019</v>
      </c>
      <c r="BC334" s="17">
        <v>4</v>
      </c>
      <c r="BD334" s="17" t="s">
        <v>2014</v>
      </c>
      <c r="BE334" s="17">
        <v>1</v>
      </c>
      <c r="BF334" s="17">
        <v>1</v>
      </c>
      <c r="BG334" s="17">
        <v>0</v>
      </c>
      <c r="BH334" s="17">
        <v>0</v>
      </c>
    </row>
    <row r="335" spans="1:60" x14ac:dyDescent="0.25">
      <c r="A335">
        <v>2019</v>
      </c>
      <c r="B335">
        <v>4</v>
      </c>
      <c r="C335" t="s">
        <v>344</v>
      </c>
      <c r="D335" t="s">
        <v>99</v>
      </c>
      <c r="E335">
        <v>2111599.02</v>
      </c>
      <c r="F335" t="s">
        <v>345</v>
      </c>
      <c r="G335" t="s">
        <v>346</v>
      </c>
      <c r="H335">
        <v>5</v>
      </c>
      <c r="I335" t="s">
        <v>100</v>
      </c>
      <c r="J335">
        <v>18</v>
      </c>
      <c r="K335" t="s">
        <v>212</v>
      </c>
      <c r="L335" t="s">
        <v>102</v>
      </c>
      <c r="M335" t="s">
        <v>119</v>
      </c>
      <c r="N335" t="s">
        <v>103</v>
      </c>
      <c r="O335" t="s">
        <v>120</v>
      </c>
      <c r="P335" t="s">
        <v>347</v>
      </c>
      <c r="Q335" t="s">
        <v>104</v>
      </c>
      <c r="R335">
        <v>0</v>
      </c>
      <c r="S335">
        <v>0</v>
      </c>
      <c r="T335">
        <v>200</v>
      </c>
      <c r="U335" t="s">
        <v>105</v>
      </c>
      <c r="V335">
        <v>1</v>
      </c>
      <c r="W335" t="s">
        <v>348</v>
      </c>
      <c r="X335">
        <v>43802</v>
      </c>
      <c r="Y335">
        <v>43891</v>
      </c>
      <c r="Z335">
        <v>2111599.02</v>
      </c>
      <c r="AA335">
        <v>2111599.02</v>
      </c>
      <c r="AB335">
        <v>0</v>
      </c>
      <c r="AC335">
        <v>0</v>
      </c>
      <c r="AD335">
        <v>0</v>
      </c>
      <c r="AE335" t="s">
        <v>106</v>
      </c>
      <c r="AF335" t="s">
        <v>115</v>
      </c>
      <c r="AG335" t="s">
        <v>108</v>
      </c>
      <c r="AH335" t="s">
        <v>109</v>
      </c>
      <c r="AI335" t="s">
        <v>199</v>
      </c>
      <c r="AJ335" t="s">
        <v>111</v>
      </c>
      <c r="AK335" t="s">
        <v>111</v>
      </c>
      <c r="AL335" s="12" t="s">
        <v>2001</v>
      </c>
      <c r="AM335" s="12">
        <v>2019</v>
      </c>
      <c r="AN335" s="12" t="s">
        <v>2002</v>
      </c>
      <c r="AO335" s="12" t="s">
        <v>2006</v>
      </c>
      <c r="AP335" s="12" t="s">
        <v>108</v>
      </c>
      <c r="AQ335" s="12">
        <v>2111599.02</v>
      </c>
      <c r="AR335" s="12">
        <v>2111599.02</v>
      </c>
      <c r="AS335" s="13" t="s">
        <v>2014</v>
      </c>
      <c r="AT335" s="13">
        <v>1</v>
      </c>
      <c r="AU335" s="13">
        <v>1</v>
      </c>
      <c r="AV335" s="15" t="s">
        <v>100</v>
      </c>
      <c r="AW335" s="15" t="s">
        <v>212</v>
      </c>
      <c r="AX335" s="15" t="s">
        <v>212</v>
      </c>
      <c r="AY335" s="15" t="s">
        <v>2086</v>
      </c>
      <c r="AZ335" s="15">
        <v>-101.3977233</v>
      </c>
      <c r="BA335" s="15">
        <v>26.923915099999999</v>
      </c>
      <c r="BB335" s="17">
        <v>2019</v>
      </c>
      <c r="BC335" s="17">
        <v>4</v>
      </c>
      <c r="BD335" s="17" t="s">
        <v>2014</v>
      </c>
      <c r="BE335" s="17">
        <v>1</v>
      </c>
      <c r="BF335" s="17">
        <v>1</v>
      </c>
      <c r="BG335" s="17">
        <v>0</v>
      </c>
      <c r="BH335" s="17">
        <v>0</v>
      </c>
    </row>
    <row r="336" spans="1:60" x14ac:dyDescent="0.25">
      <c r="A336">
        <v>2019</v>
      </c>
      <c r="B336">
        <v>4</v>
      </c>
      <c r="C336" t="s">
        <v>1247</v>
      </c>
      <c r="D336" t="s">
        <v>99</v>
      </c>
      <c r="E336">
        <v>826612.95</v>
      </c>
      <c r="F336" t="s">
        <v>1248</v>
      </c>
      <c r="G336" t="s">
        <v>1249</v>
      </c>
      <c r="H336">
        <v>5</v>
      </c>
      <c r="I336" t="s">
        <v>100</v>
      </c>
      <c r="J336">
        <v>18</v>
      </c>
      <c r="K336" t="s">
        <v>212</v>
      </c>
      <c r="L336" t="s">
        <v>102</v>
      </c>
      <c r="M336" t="s">
        <v>119</v>
      </c>
      <c r="N336" t="s">
        <v>103</v>
      </c>
      <c r="O336" t="s">
        <v>120</v>
      </c>
      <c r="P336" t="s">
        <v>1250</v>
      </c>
      <c r="Q336" t="s">
        <v>104</v>
      </c>
      <c r="R336">
        <v>0</v>
      </c>
      <c r="S336">
        <v>0</v>
      </c>
      <c r="T336">
        <v>66</v>
      </c>
      <c r="U336" t="s">
        <v>105</v>
      </c>
      <c r="V336">
        <v>1</v>
      </c>
      <c r="W336" t="s">
        <v>1251</v>
      </c>
      <c r="X336">
        <v>43802</v>
      </c>
      <c r="Y336">
        <v>43861</v>
      </c>
      <c r="Z336">
        <v>826612.95</v>
      </c>
      <c r="AA336">
        <v>826612.95</v>
      </c>
      <c r="AB336">
        <v>0</v>
      </c>
      <c r="AC336">
        <v>0</v>
      </c>
      <c r="AD336">
        <v>0</v>
      </c>
      <c r="AE336" t="s">
        <v>106</v>
      </c>
      <c r="AF336" t="s">
        <v>115</v>
      </c>
      <c r="AG336" t="s">
        <v>108</v>
      </c>
      <c r="AH336" t="s">
        <v>109</v>
      </c>
      <c r="AI336" t="s">
        <v>199</v>
      </c>
      <c r="AJ336" t="s">
        <v>111</v>
      </c>
      <c r="AK336" t="s">
        <v>111</v>
      </c>
      <c r="AL336" s="12" t="s">
        <v>2001</v>
      </c>
      <c r="AM336" s="12">
        <v>2019</v>
      </c>
      <c r="AN336" s="12" t="s">
        <v>2002</v>
      </c>
      <c r="AO336" s="12" t="s">
        <v>2006</v>
      </c>
      <c r="AP336" s="12" t="s">
        <v>108</v>
      </c>
      <c r="AQ336" s="12">
        <v>826612.95</v>
      </c>
      <c r="AR336" s="12">
        <v>826612.95</v>
      </c>
      <c r="AS336" s="13" t="s">
        <v>2014</v>
      </c>
      <c r="AT336" s="13">
        <v>1</v>
      </c>
      <c r="AU336" s="13">
        <v>1</v>
      </c>
      <c r="AV336" s="15" t="s">
        <v>100</v>
      </c>
      <c r="AW336" s="15" t="s">
        <v>212</v>
      </c>
      <c r="AX336" s="15" t="s">
        <v>212</v>
      </c>
      <c r="AY336" s="15" t="s">
        <v>2273</v>
      </c>
      <c r="AZ336" s="15">
        <v>-101.3948853</v>
      </c>
      <c r="BA336" s="15">
        <v>26.9270496</v>
      </c>
      <c r="BB336" s="17">
        <v>2019</v>
      </c>
      <c r="BC336" s="17">
        <v>4</v>
      </c>
      <c r="BD336" s="17" t="s">
        <v>2014</v>
      </c>
      <c r="BE336" s="17">
        <v>1</v>
      </c>
      <c r="BF336" s="17">
        <v>1</v>
      </c>
      <c r="BG336" s="17">
        <v>0</v>
      </c>
      <c r="BH336" s="17">
        <v>0</v>
      </c>
    </row>
    <row r="337" spans="1:60" x14ac:dyDescent="0.25">
      <c r="A337">
        <v>2019</v>
      </c>
      <c r="B337">
        <v>4</v>
      </c>
      <c r="C337" t="s">
        <v>1973</v>
      </c>
      <c r="D337" t="s">
        <v>99</v>
      </c>
      <c r="E337">
        <v>1896314.71</v>
      </c>
      <c r="F337" t="s">
        <v>1974</v>
      </c>
      <c r="G337" t="s">
        <v>1975</v>
      </c>
      <c r="H337">
        <v>5</v>
      </c>
      <c r="I337" t="s">
        <v>100</v>
      </c>
      <c r="J337">
        <v>18</v>
      </c>
      <c r="K337" t="s">
        <v>212</v>
      </c>
      <c r="L337" t="s">
        <v>102</v>
      </c>
      <c r="M337" t="s">
        <v>119</v>
      </c>
      <c r="N337" t="s">
        <v>103</v>
      </c>
      <c r="O337" t="s">
        <v>120</v>
      </c>
      <c r="P337" t="s">
        <v>1976</v>
      </c>
      <c r="Q337" t="s">
        <v>104</v>
      </c>
      <c r="R337">
        <v>0</v>
      </c>
      <c r="S337">
        <v>0</v>
      </c>
      <c r="T337">
        <v>192</v>
      </c>
      <c r="U337" t="s">
        <v>105</v>
      </c>
      <c r="V337">
        <v>1</v>
      </c>
      <c r="W337" t="s">
        <v>777</v>
      </c>
      <c r="X337">
        <v>43802</v>
      </c>
      <c r="Y337">
        <v>43876</v>
      </c>
      <c r="Z337">
        <v>1896314.71</v>
      </c>
      <c r="AA337">
        <v>1896314.71</v>
      </c>
      <c r="AB337">
        <v>0</v>
      </c>
      <c r="AC337">
        <v>0</v>
      </c>
      <c r="AD337">
        <v>0</v>
      </c>
      <c r="AE337" t="s">
        <v>106</v>
      </c>
      <c r="AF337" t="s">
        <v>115</v>
      </c>
      <c r="AG337" t="s">
        <v>108</v>
      </c>
      <c r="AH337" t="s">
        <v>109</v>
      </c>
      <c r="AI337" t="s">
        <v>199</v>
      </c>
      <c r="AJ337" t="s">
        <v>111</v>
      </c>
      <c r="AK337" t="s">
        <v>111</v>
      </c>
      <c r="AL337" s="12" t="s">
        <v>2001</v>
      </c>
      <c r="AM337" s="12">
        <v>2019</v>
      </c>
      <c r="AN337" s="12" t="s">
        <v>2002</v>
      </c>
      <c r="AO337" s="12" t="s">
        <v>2006</v>
      </c>
      <c r="AP337" s="12" t="s">
        <v>108</v>
      </c>
      <c r="AQ337" s="12">
        <v>1896314.71</v>
      </c>
      <c r="AR337" s="12">
        <v>1896314.71</v>
      </c>
      <c r="AS337" s="13" t="s">
        <v>2014</v>
      </c>
      <c r="AT337" s="13">
        <v>1</v>
      </c>
      <c r="AU337" s="13">
        <v>1</v>
      </c>
      <c r="AV337" s="15" t="s">
        <v>100</v>
      </c>
      <c r="AW337" s="15" t="s">
        <v>212</v>
      </c>
      <c r="AX337" s="15" t="s">
        <v>212</v>
      </c>
      <c r="AY337" s="15" t="s">
        <v>2182</v>
      </c>
      <c r="AZ337" s="15">
        <v>-101.4197205</v>
      </c>
      <c r="BA337" s="15">
        <v>26.899619900000001</v>
      </c>
      <c r="BB337" s="17">
        <v>2019</v>
      </c>
      <c r="BC337" s="17">
        <v>4</v>
      </c>
      <c r="BD337" s="17" t="s">
        <v>2014</v>
      </c>
      <c r="BE337" s="17">
        <v>1</v>
      </c>
      <c r="BF337" s="17">
        <v>1</v>
      </c>
      <c r="BG337" s="17">
        <v>0</v>
      </c>
      <c r="BH337" s="17">
        <v>0</v>
      </c>
    </row>
    <row r="338" spans="1:60" x14ac:dyDescent="0.25">
      <c r="A338">
        <v>2019</v>
      </c>
      <c r="B338">
        <v>4</v>
      </c>
      <c r="C338" t="s">
        <v>349</v>
      </c>
      <c r="D338" t="s">
        <v>99</v>
      </c>
      <c r="E338">
        <v>1905103.04</v>
      </c>
      <c r="F338" t="s">
        <v>350</v>
      </c>
      <c r="G338" t="s">
        <v>351</v>
      </c>
      <c r="H338">
        <v>5</v>
      </c>
      <c r="I338" t="s">
        <v>100</v>
      </c>
      <c r="J338">
        <v>18</v>
      </c>
      <c r="K338" t="s">
        <v>212</v>
      </c>
      <c r="L338" t="s">
        <v>102</v>
      </c>
      <c r="M338" t="s">
        <v>119</v>
      </c>
      <c r="N338" t="s">
        <v>103</v>
      </c>
      <c r="O338" t="s">
        <v>120</v>
      </c>
      <c r="P338" t="s">
        <v>352</v>
      </c>
      <c r="Q338" t="s">
        <v>104</v>
      </c>
      <c r="R338">
        <v>0</v>
      </c>
      <c r="S338">
        <v>0</v>
      </c>
      <c r="T338">
        <v>465</v>
      </c>
      <c r="U338" t="s">
        <v>105</v>
      </c>
      <c r="V338">
        <v>1</v>
      </c>
      <c r="W338" t="s">
        <v>353</v>
      </c>
      <c r="X338">
        <v>43802</v>
      </c>
      <c r="Y338">
        <v>43891</v>
      </c>
      <c r="Z338">
        <v>1905103.04</v>
      </c>
      <c r="AA338">
        <v>1905103.04</v>
      </c>
      <c r="AB338">
        <v>0</v>
      </c>
      <c r="AC338">
        <v>0</v>
      </c>
      <c r="AD338">
        <v>0</v>
      </c>
      <c r="AE338" t="s">
        <v>106</v>
      </c>
      <c r="AF338" t="s">
        <v>115</v>
      </c>
      <c r="AG338" t="s">
        <v>108</v>
      </c>
      <c r="AH338" t="s">
        <v>109</v>
      </c>
      <c r="AI338" t="s">
        <v>199</v>
      </c>
      <c r="AJ338" t="s">
        <v>111</v>
      </c>
      <c r="AK338" t="s">
        <v>111</v>
      </c>
      <c r="AL338" s="12" t="s">
        <v>2001</v>
      </c>
      <c r="AM338" s="12">
        <v>2019</v>
      </c>
      <c r="AN338" s="12" t="s">
        <v>2002</v>
      </c>
      <c r="AO338" s="12" t="s">
        <v>2006</v>
      </c>
      <c r="AP338" s="12" t="s">
        <v>108</v>
      </c>
      <c r="AQ338" s="12">
        <v>1905103.04</v>
      </c>
      <c r="AR338" s="12">
        <v>1905103.04</v>
      </c>
      <c r="AS338" s="13" t="s">
        <v>2014</v>
      </c>
      <c r="AT338" s="13">
        <v>1</v>
      </c>
      <c r="AU338" s="13">
        <v>1</v>
      </c>
      <c r="AV338" s="15" t="s">
        <v>100</v>
      </c>
      <c r="AW338" s="15" t="s">
        <v>212</v>
      </c>
      <c r="AX338" s="15" t="s">
        <v>212</v>
      </c>
      <c r="AY338" s="15" t="s">
        <v>2087</v>
      </c>
      <c r="AZ338" s="15">
        <v>-101.405883</v>
      </c>
      <c r="BA338" s="15">
        <v>26.912725099999999</v>
      </c>
      <c r="BB338" s="17">
        <v>2019</v>
      </c>
      <c r="BC338" s="17">
        <v>4</v>
      </c>
      <c r="BD338" s="17" t="s">
        <v>2014</v>
      </c>
      <c r="BE338" s="17">
        <v>1</v>
      </c>
      <c r="BF338" s="17">
        <v>1</v>
      </c>
      <c r="BG338" s="17">
        <v>0</v>
      </c>
      <c r="BH338" s="17">
        <v>0</v>
      </c>
    </row>
    <row r="339" spans="1:60" x14ac:dyDescent="0.25">
      <c r="A339">
        <v>2019</v>
      </c>
      <c r="B339">
        <v>4</v>
      </c>
      <c r="C339" t="s">
        <v>1039</v>
      </c>
      <c r="D339" t="s">
        <v>99</v>
      </c>
      <c r="E339">
        <v>773249.59</v>
      </c>
      <c r="F339" t="s">
        <v>1040</v>
      </c>
      <c r="G339" t="s">
        <v>1041</v>
      </c>
      <c r="H339">
        <v>5</v>
      </c>
      <c r="I339" t="s">
        <v>100</v>
      </c>
      <c r="J339">
        <v>10</v>
      </c>
      <c r="K339" t="s">
        <v>338</v>
      </c>
      <c r="L339" t="s">
        <v>102</v>
      </c>
      <c r="M339" t="s">
        <v>119</v>
      </c>
      <c r="N339" t="s">
        <v>103</v>
      </c>
      <c r="O339" t="s">
        <v>120</v>
      </c>
      <c r="P339" t="s">
        <v>1042</v>
      </c>
      <c r="Q339" t="s">
        <v>104</v>
      </c>
      <c r="R339">
        <v>0</v>
      </c>
      <c r="S339">
        <v>0</v>
      </c>
      <c r="T339">
        <v>165</v>
      </c>
      <c r="U339" t="s">
        <v>105</v>
      </c>
      <c r="V339">
        <v>1</v>
      </c>
      <c r="W339" t="s">
        <v>1043</v>
      </c>
      <c r="X339">
        <v>43802</v>
      </c>
      <c r="Y339">
        <v>43876</v>
      </c>
      <c r="Z339">
        <v>773249.59</v>
      </c>
      <c r="AA339">
        <v>773249.59</v>
      </c>
      <c r="AB339">
        <v>0</v>
      </c>
      <c r="AC339">
        <v>0</v>
      </c>
      <c r="AD339">
        <v>0</v>
      </c>
      <c r="AE339" t="s">
        <v>106</v>
      </c>
      <c r="AF339" t="s">
        <v>115</v>
      </c>
      <c r="AG339" t="s">
        <v>108</v>
      </c>
      <c r="AH339" t="s">
        <v>109</v>
      </c>
      <c r="AI339" t="s">
        <v>199</v>
      </c>
      <c r="AJ339" t="s">
        <v>111</v>
      </c>
      <c r="AK339" t="s">
        <v>111</v>
      </c>
      <c r="AL339" s="12" t="s">
        <v>2001</v>
      </c>
      <c r="AM339" s="12">
        <v>2019</v>
      </c>
      <c r="AN339" s="12" t="s">
        <v>2002</v>
      </c>
      <c r="AO339" s="12" t="s">
        <v>2006</v>
      </c>
      <c r="AP339" s="12" t="s">
        <v>108</v>
      </c>
      <c r="AQ339" s="12">
        <v>773249.59</v>
      </c>
      <c r="AR339" s="12">
        <v>773249.59</v>
      </c>
      <c r="AS339" s="13" t="s">
        <v>2014</v>
      </c>
      <c r="AT339" s="13">
        <v>1</v>
      </c>
      <c r="AU339" s="13">
        <v>1</v>
      </c>
      <c r="AV339" s="15" t="s">
        <v>100</v>
      </c>
      <c r="AW339" s="15" t="s">
        <v>338</v>
      </c>
      <c r="AX339" s="15" t="s">
        <v>338</v>
      </c>
      <c r="AY339" s="15" t="s">
        <v>2233</v>
      </c>
      <c r="AZ339" s="15">
        <v>-101.45946960000001</v>
      </c>
      <c r="BA339" s="15">
        <v>26.907988499999998</v>
      </c>
      <c r="BB339" s="17">
        <v>2019</v>
      </c>
      <c r="BC339" s="17">
        <v>4</v>
      </c>
      <c r="BD339" s="17" t="s">
        <v>2014</v>
      </c>
      <c r="BE339" s="17">
        <v>1</v>
      </c>
      <c r="BF339" s="17">
        <v>1</v>
      </c>
      <c r="BG339" s="17">
        <v>0</v>
      </c>
      <c r="BH339" s="17">
        <v>0</v>
      </c>
    </row>
    <row r="340" spans="1:60" x14ac:dyDescent="0.25">
      <c r="A340">
        <v>2019</v>
      </c>
      <c r="B340">
        <v>4</v>
      </c>
      <c r="C340" t="s">
        <v>632</v>
      </c>
      <c r="D340" t="s">
        <v>99</v>
      </c>
      <c r="E340">
        <v>402449.22</v>
      </c>
      <c r="F340" t="s">
        <v>633</v>
      </c>
      <c r="G340" t="s">
        <v>634</v>
      </c>
      <c r="H340">
        <v>5</v>
      </c>
      <c r="I340" t="s">
        <v>100</v>
      </c>
      <c r="J340">
        <v>25</v>
      </c>
      <c r="K340" t="s">
        <v>343</v>
      </c>
      <c r="L340" t="s">
        <v>102</v>
      </c>
      <c r="M340" t="s">
        <v>119</v>
      </c>
      <c r="N340" t="s">
        <v>103</v>
      </c>
      <c r="O340" t="s">
        <v>120</v>
      </c>
      <c r="P340" t="s">
        <v>635</v>
      </c>
      <c r="Q340" t="s">
        <v>104</v>
      </c>
      <c r="R340">
        <v>0</v>
      </c>
      <c r="S340">
        <v>0</v>
      </c>
      <c r="T340">
        <v>192</v>
      </c>
      <c r="U340" t="s">
        <v>105</v>
      </c>
      <c r="V340">
        <v>1</v>
      </c>
      <c r="W340" t="s">
        <v>636</v>
      </c>
      <c r="X340">
        <v>43802</v>
      </c>
      <c r="Y340">
        <v>43831</v>
      </c>
      <c r="Z340">
        <v>402449.22</v>
      </c>
      <c r="AA340">
        <v>402449.22</v>
      </c>
      <c r="AB340">
        <v>0</v>
      </c>
      <c r="AC340">
        <v>0</v>
      </c>
      <c r="AD340">
        <v>0</v>
      </c>
      <c r="AE340" t="s">
        <v>106</v>
      </c>
      <c r="AF340" t="s">
        <v>115</v>
      </c>
      <c r="AG340" t="s">
        <v>108</v>
      </c>
      <c r="AH340" t="s">
        <v>109</v>
      </c>
      <c r="AI340" t="s">
        <v>199</v>
      </c>
      <c r="AJ340" t="s">
        <v>111</v>
      </c>
      <c r="AK340" t="s">
        <v>111</v>
      </c>
      <c r="AL340" s="12" t="s">
        <v>2001</v>
      </c>
      <c r="AM340" s="12">
        <v>2019</v>
      </c>
      <c r="AN340" s="12" t="s">
        <v>2002</v>
      </c>
      <c r="AO340" s="12" t="s">
        <v>2008</v>
      </c>
      <c r="AP340" s="12" t="s">
        <v>108</v>
      </c>
      <c r="AQ340" s="12">
        <v>402449.22</v>
      </c>
      <c r="AR340" s="12">
        <v>402449.22</v>
      </c>
      <c r="AS340" s="13" t="s">
        <v>2014</v>
      </c>
      <c r="AT340" s="13">
        <v>1</v>
      </c>
      <c r="AU340" s="13">
        <v>1</v>
      </c>
      <c r="AV340" s="15" t="s">
        <v>100</v>
      </c>
      <c r="AW340" s="15" t="s">
        <v>343</v>
      </c>
      <c r="AX340" s="15" t="s">
        <v>343</v>
      </c>
      <c r="AY340" s="15" t="s">
        <v>2153</v>
      </c>
      <c r="AZ340" s="15">
        <v>-100.5155501</v>
      </c>
      <c r="BA340" s="15">
        <v>28.702245600000001</v>
      </c>
      <c r="BB340" s="17">
        <v>2019</v>
      </c>
      <c r="BC340" s="17">
        <v>4</v>
      </c>
      <c r="BD340" s="17" t="s">
        <v>2014</v>
      </c>
      <c r="BE340" s="17">
        <v>1</v>
      </c>
      <c r="BF340" s="17">
        <v>1</v>
      </c>
      <c r="BG340" s="17">
        <v>0</v>
      </c>
      <c r="BH340" s="17">
        <v>0</v>
      </c>
    </row>
    <row r="341" spans="1:60" x14ac:dyDescent="0.25">
      <c r="A341">
        <v>2019</v>
      </c>
      <c r="B341">
        <v>4</v>
      </c>
      <c r="C341" t="s">
        <v>1252</v>
      </c>
      <c r="D341" t="s">
        <v>99</v>
      </c>
      <c r="E341">
        <v>1419001.59</v>
      </c>
      <c r="F341" t="s">
        <v>1253</v>
      </c>
      <c r="G341" t="s">
        <v>1254</v>
      </c>
      <c r="H341">
        <v>5</v>
      </c>
      <c r="I341" t="s">
        <v>100</v>
      </c>
      <c r="J341">
        <v>30</v>
      </c>
      <c r="K341" t="s">
        <v>201</v>
      </c>
      <c r="L341" t="s">
        <v>102</v>
      </c>
      <c r="M341" t="s">
        <v>119</v>
      </c>
      <c r="N341" t="s">
        <v>103</v>
      </c>
      <c r="O341" t="s">
        <v>120</v>
      </c>
      <c r="P341" t="s">
        <v>1255</v>
      </c>
      <c r="Q341" t="s">
        <v>104</v>
      </c>
      <c r="R341">
        <v>0</v>
      </c>
      <c r="S341">
        <v>0</v>
      </c>
      <c r="T341">
        <v>197</v>
      </c>
      <c r="U341" t="s">
        <v>105</v>
      </c>
      <c r="V341">
        <v>1</v>
      </c>
      <c r="W341" t="s">
        <v>1256</v>
      </c>
      <c r="X341">
        <v>43798</v>
      </c>
      <c r="Y341">
        <v>43872</v>
      </c>
      <c r="Z341">
        <v>1419001.59</v>
      </c>
      <c r="AA341">
        <v>1419001.59</v>
      </c>
      <c r="AB341">
        <v>0</v>
      </c>
      <c r="AC341">
        <v>0</v>
      </c>
      <c r="AD341">
        <v>0</v>
      </c>
      <c r="AE341" t="s">
        <v>106</v>
      </c>
      <c r="AF341" t="s">
        <v>115</v>
      </c>
      <c r="AG341" t="s">
        <v>108</v>
      </c>
      <c r="AH341" t="s">
        <v>109</v>
      </c>
      <c r="AI341" t="s">
        <v>199</v>
      </c>
      <c r="AJ341" t="s">
        <v>111</v>
      </c>
      <c r="AK341" t="s">
        <v>111</v>
      </c>
      <c r="AL341" s="12" t="s">
        <v>2001</v>
      </c>
      <c r="AM341" s="12">
        <v>2019</v>
      </c>
      <c r="AN341" s="12" t="s">
        <v>2002</v>
      </c>
      <c r="AO341" s="12" t="s">
        <v>2006</v>
      </c>
      <c r="AP341" s="12" t="s">
        <v>108</v>
      </c>
      <c r="AQ341" s="12">
        <v>1419001.59</v>
      </c>
      <c r="AR341" s="12">
        <v>1419001.59</v>
      </c>
      <c r="AS341" s="13" t="s">
        <v>2014</v>
      </c>
      <c r="AT341" s="13">
        <v>1</v>
      </c>
      <c r="AU341" s="13">
        <v>1</v>
      </c>
      <c r="AV341" s="15" t="s">
        <v>100</v>
      </c>
      <c r="AW341" s="15" t="s">
        <v>201</v>
      </c>
      <c r="AX341" s="15" t="s">
        <v>201</v>
      </c>
      <c r="AY341" s="15" t="s">
        <v>2274</v>
      </c>
      <c r="AZ341" s="15">
        <v>-101.0361772</v>
      </c>
      <c r="BA341" s="15">
        <v>25.4038571</v>
      </c>
      <c r="BB341" s="17">
        <v>2019</v>
      </c>
      <c r="BC341" s="17">
        <v>4</v>
      </c>
      <c r="BD341" s="17" t="s">
        <v>2014</v>
      </c>
      <c r="BE341" s="17">
        <v>1</v>
      </c>
      <c r="BF341" s="17">
        <v>1</v>
      </c>
      <c r="BG341" s="17">
        <v>0</v>
      </c>
      <c r="BH341" s="17">
        <v>0</v>
      </c>
    </row>
    <row r="342" spans="1:60" x14ac:dyDescent="0.25">
      <c r="A342">
        <v>2019</v>
      </c>
      <c r="B342">
        <v>4</v>
      </c>
      <c r="C342" t="s">
        <v>354</v>
      </c>
      <c r="D342" t="s">
        <v>99</v>
      </c>
      <c r="E342">
        <v>1702535.55</v>
      </c>
      <c r="F342" t="s">
        <v>355</v>
      </c>
      <c r="G342" t="s">
        <v>356</v>
      </c>
      <c r="H342">
        <v>5</v>
      </c>
      <c r="I342" t="s">
        <v>100</v>
      </c>
      <c r="J342">
        <v>32</v>
      </c>
      <c r="K342" t="s">
        <v>189</v>
      </c>
      <c r="L342" t="s">
        <v>102</v>
      </c>
      <c r="M342" t="s">
        <v>119</v>
      </c>
      <c r="N342" t="s">
        <v>103</v>
      </c>
      <c r="O342" t="s">
        <v>120</v>
      </c>
      <c r="P342" t="s">
        <v>357</v>
      </c>
      <c r="Q342" t="s">
        <v>104</v>
      </c>
      <c r="R342">
        <v>0</v>
      </c>
      <c r="S342">
        <v>0</v>
      </c>
      <c r="T342">
        <v>202</v>
      </c>
      <c r="U342" t="s">
        <v>105</v>
      </c>
      <c r="V342">
        <v>1</v>
      </c>
      <c r="W342" t="s">
        <v>191</v>
      </c>
      <c r="X342">
        <v>43798</v>
      </c>
      <c r="Y342">
        <v>43887</v>
      </c>
      <c r="Z342">
        <v>1702535.55</v>
      </c>
      <c r="AA342">
        <v>1702535.55</v>
      </c>
      <c r="AB342">
        <v>0</v>
      </c>
      <c r="AC342">
        <v>0</v>
      </c>
      <c r="AD342">
        <v>0</v>
      </c>
      <c r="AE342" t="s">
        <v>106</v>
      </c>
      <c r="AF342" t="s">
        <v>115</v>
      </c>
      <c r="AG342" t="s">
        <v>108</v>
      </c>
      <c r="AH342" t="s">
        <v>109</v>
      </c>
      <c r="AI342" t="s">
        <v>199</v>
      </c>
      <c r="AJ342" t="s">
        <v>111</v>
      </c>
      <c r="AK342" t="s">
        <v>111</v>
      </c>
      <c r="AL342" s="12" t="s">
        <v>2001</v>
      </c>
      <c r="AM342" s="12">
        <v>2019</v>
      </c>
      <c r="AN342" s="12" t="s">
        <v>2002</v>
      </c>
      <c r="AO342" s="12" t="s">
        <v>2006</v>
      </c>
      <c r="AP342" s="12" t="s">
        <v>108</v>
      </c>
      <c r="AQ342" s="12">
        <v>1702535.55</v>
      </c>
      <c r="AR342" s="12">
        <v>1702535.55</v>
      </c>
      <c r="AS342" s="13" t="s">
        <v>2014</v>
      </c>
      <c r="AT342" s="13">
        <v>1</v>
      </c>
      <c r="AU342" s="13">
        <v>1</v>
      </c>
      <c r="AV342" s="15" t="s">
        <v>100</v>
      </c>
      <c r="AW342" s="15" t="s">
        <v>189</v>
      </c>
      <c r="AX342" s="15" t="s">
        <v>2035</v>
      </c>
      <c r="AY342" s="15" t="s">
        <v>2036</v>
      </c>
      <c r="AZ342" s="15">
        <v>-101.30239539999999</v>
      </c>
      <c r="BA342" s="15">
        <v>27.927078699999999</v>
      </c>
      <c r="BB342" s="17">
        <v>2019</v>
      </c>
      <c r="BC342" s="17">
        <v>4</v>
      </c>
      <c r="BD342" s="17" t="s">
        <v>2014</v>
      </c>
      <c r="BE342" s="17">
        <v>1</v>
      </c>
      <c r="BF342" s="17">
        <v>1</v>
      </c>
      <c r="BG342" s="17">
        <v>0</v>
      </c>
      <c r="BH342" s="17">
        <v>0</v>
      </c>
    </row>
    <row r="343" spans="1:60" x14ac:dyDescent="0.25">
      <c r="A343">
        <v>2019</v>
      </c>
      <c r="B343">
        <v>4</v>
      </c>
      <c r="C343" t="s">
        <v>939</v>
      </c>
      <c r="D343" t="s">
        <v>99</v>
      </c>
      <c r="E343">
        <v>2174445.5499999998</v>
      </c>
      <c r="F343" t="s">
        <v>940</v>
      </c>
      <c r="G343" t="s">
        <v>941</v>
      </c>
      <c r="H343">
        <v>5</v>
      </c>
      <c r="I343" t="s">
        <v>100</v>
      </c>
      <c r="J343">
        <v>28</v>
      </c>
      <c r="K343" t="s">
        <v>242</v>
      </c>
      <c r="L343" t="s">
        <v>102</v>
      </c>
      <c r="M343" t="s">
        <v>119</v>
      </c>
      <c r="N343" t="s">
        <v>103</v>
      </c>
      <c r="O343" t="s">
        <v>120</v>
      </c>
      <c r="P343" t="s">
        <v>942</v>
      </c>
      <c r="Q343" t="s">
        <v>104</v>
      </c>
      <c r="R343">
        <v>0</v>
      </c>
      <c r="S343">
        <v>0</v>
      </c>
      <c r="T343">
        <v>232</v>
      </c>
      <c r="U343" t="s">
        <v>105</v>
      </c>
      <c r="V343">
        <v>1</v>
      </c>
      <c r="W343" t="s">
        <v>943</v>
      </c>
      <c r="X343">
        <v>43798</v>
      </c>
      <c r="Y343">
        <v>43857</v>
      </c>
      <c r="Z343">
        <v>2174445.5499999998</v>
      </c>
      <c r="AA343">
        <v>2174445.5499999998</v>
      </c>
      <c r="AB343">
        <v>0</v>
      </c>
      <c r="AC343">
        <v>0</v>
      </c>
      <c r="AD343">
        <v>0</v>
      </c>
      <c r="AE343" t="s">
        <v>106</v>
      </c>
      <c r="AF343" t="s">
        <v>115</v>
      </c>
      <c r="AG343" t="s">
        <v>108</v>
      </c>
      <c r="AH343" t="s">
        <v>109</v>
      </c>
      <c r="AI343" t="s">
        <v>199</v>
      </c>
      <c r="AJ343" t="s">
        <v>111</v>
      </c>
      <c r="AK343" t="s">
        <v>111</v>
      </c>
      <c r="AL343" s="12" t="s">
        <v>2001</v>
      </c>
      <c r="AM343" s="12">
        <v>2019</v>
      </c>
      <c r="AN343" s="12" t="s">
        <v>2002</v>
      </c>
      <c r="AO343" s="12" t="s">
        <v>2006</v>
      </c>
      <c r="AP343" s="12" t="s">
        <v>108</v>
      </c>
      <c r="AQ343" s="12">
        <v>2174445.5499999998</v>
      </c>
      <c r="AR343" s="12">
        <v>2174445.5499999998</v>
      </c>
      <c r="AS343" s="13" t="s">
        <v>2014</v>
      </c>
      <c r="AT343" s="13">
        <v>1</v>
      </c>
      <c r="AU343" s="13">
        <v>1</v>
      </c>
      <c r="AV343" s="15" t="s">
        <v>100</v>
      </c>
      <c r="AW343" s="15" t="s">
        <v>242</v>
      </c>
      <c r="AX343" s="15" t="s">
        <v>242</v>
      </c>
      <c r="AY343" s="15" t="s">
        <v>2214</v>
      </c>
      <c r="AZ343" s="15">
        <v>-101.12069030000001</v>
      </c>
      <c r="BA343" s="15">
        <v>27.847020199999999</v>
      </c>
      <c r="BB343" s="17">
        <v>2019</v>
      </c>
      <c r="BC343" s="17">
        <v>4</v>
      </c>
      <c r="BD343" s="17" t="s">
        <v>2014</v>
      </c>
      <c r="BE343" s="17">
        <v>1</v>
      </c>
      <c r="BF343" s="17">
        <v>1</v>
      </c>
      <c r="BG343" s="17">
        <v>0</v>
      </c>
      <c r="BH343" s="17">
        <v>0</v>
      </c>
    </row>
    <row r="344" spans="1:60" x14ac:dyDescent="0.25">
      <c r="A344">
        <v>2019</v>
      </c>
      <c r="B344">
        <v>4</v>
      </c>
      <c r="C344" t="s">
        <v>1792</v>
      </c>
      <c r="D344" t="s">
        <v>99</v>
      </c>
      <c r="E344">
        <v>1092090.1000000001</v>
      </c>
      <c r="F344" t="s">
        <v>1793</v>
      </c>
      <c r="G344" t="s">
        <v>1794</v>
      </c>
      <c r="H344">
        <v>5</v>
      </c>
      <c r="I344" t="s">
        <v>100</v>
      </c>
      <c r="J344">
        <v>32</v>
      </c>
      <c r="K344" t="s">
        <v>189</v>
      </c>
      <c r="L344" t="s">
        <v>102</v>
      </c>
      <c r="M344" t="s">
        <v>119</v>
      </c>
      <c r="N344" t="s">
        <v>103</v>
      </c>
      <c r="O344" t="s">
        <v>120</v>
      </c>
      <c r="P344" t="s">
        <v>1795</v>
      </c>
      <c r="Q344" t="s">
        <v>104</v>
      </c>
      <c r="R344">
        <v>0</v>
      </c>
      <c r="S344">
        <v>0</v>
      </c>
      <c r="T344">
        <v>443</v>
      </c>
      <c r="U344" t="s">
        <v>105</v>
      </c>
      <c r="V344">
        <v>1</v>
      </c>
      <c r="W344" t="s">
        <v>1791</v>
      </c>
      <c r="X344">
        <v>43798</v>
      </c>
      <c r="Y344">
        <v>43857</v>
      </c>
      <c r="Z344">
        <v>1092090.1000000001</v>
      </c>
      <c r="AA344">
        <v>1092090.1000000001</v>
      </c>
      <c r="AB344">
        <v>0</v>
      </c>
      <c r="AC344">
        <v>0</v>
      </c>
      <c r="AD344">
        <v>0</v>
      </c>
      <c r="AE344" t="s">
        <v>106</v>
      </c>
      <c r="AF344" t="s">
        <v>115</v>
      </c>
      <c r="AG344" t="s">
        <v>108</v>
      </c>
      <c r="AH344" t="s">
        <v>109</v>
      </c>
      <c r="AI344" t="s">
        <v>199</v>
      </c>
      <c r="AJ344" t="s">
        <v>111</v>
      </c>
      <c r="AK344" t="s">
        <v>111</v>
      </c>
      <c r="AL344" s="12" t="s">
        <v>2001</v>
      </c>
      <c r="AM344" s="12">
        <v>2019</v>
      </c>
      <c r="AN344" s="12" t="s">
        <v>2002</v>
      </c>
      <c r="AO344" s="12" t="s">
        <v>2006</v>
      </c>
      <c r="AP344" s="12" t="s">
        <v>108</v>
      </c>
      <c r="AQ344" s="12">
        <v>1092090.1000000001</v>
      </c>
      <c r="AR344" s="12">
        <v>1092090.1000000001</v>
      </c>
      <c r="AS344" s="13" t="s">
        <v>2014</v>
      </c>
      <c r="AT344" s="13">
        <v>1</v>
      </c>
      <c r="AU344" s="13">
        <v>1</v>
      </c>
      <c r="AV344" s="15" t="s">
        <v>100</v>
      </c>
      <c r="AW344" s="15" t="s">
        <v>189</v>
      </c>
      <c r="AX344" s="15" t="s">
        <v>2061</v>
      </c>
      <c r="AY344" s="15" t="s">
        <v>2371</v>
      </c>
      <c r="AZ344" s="15">
        <v>-101.211296</v>
      </c>
      <c r="BA344" s="15">
        <v>27.943706200000001</v>
      </c>
      <c r="BB344" s="17">
        <v>2019</v>
      </c>
      <c r="BC344" s="17">
        <v>4</v>
      </c>
      <c r="BD344" s="17" t="s">
        <v>2014</v>
      </c>
      <c r="BE344" s="17">
        <v>1</v>
      </c>
      <c r="BF344" s="17">
        <v>1</v>
      </c>
      <c r="BG344" s="17">
        <v>0</v>
      </c>
      <c r="BH344" s="17">
        <v>0</v>
      </c>
    </row>
    <row r="345" spans="1:60" x14ac:dyDescent="0.25">
      <c r="A345">
        <v>2019</v>
      </c>
      <c r="B345">
        <v>4</v>
      </c>
      <c r="C345" t="s">
        <v>209</v>
      </c>
      <c r="D345" t="s">
        <v>99</v>
      </c>
      <c r="E345">
        <v>1228865.82</v>
      </c>
      <c r="F345" t="s">
        <v>210</v>
      </c>
      <c r="G345" t="s">
        <v>211</v>
      </c>
      <c r="H345">
        <v>5</v>
      </c>
      <c r="I345" t="s">
        <v>100</v>
      </c>
      <c r="J345">
        <v>18</v>
      </c>
      <c r="K345" t="s">
        <v>212</v>
      </c>
      <c r="L345" t="s">
        <v>102</v>
      </c>
      <c r="M345" t="s">
        <v>119</v>
      </c>
      <c r="N345" t="s">
        <v>103</v>
      </c>
      <c r="O345" t="s">
        <v>120</v>
      </c>
      <c r="P345" t="s">
        <v>213</v>
      </c>
      <c r="Q345" t="s">
        <v>104</v>
      </c>
      <c r="R345">
        <v>0</v>
      </c>
      <c r="S345">
        <v>0</v>
      </c>
      <c r="T345">
        <v>375</v>
      </c>
      <c r="U345" t="s">
        <v>105</v>
      </c>
      <c r="V345">
        <v>1</v>
      </c>
      <c r="W345" t="s">
        <v>214</v>
      </c>
      <c r="X345">
        <v>43802</v>
      </c>
      <c r="Y345">
        <v>43876</v>
      </c>
      <c r="Z345">
        <v>1228865.82</v>
      </c>
      <c r="AA345">
        <v>1228865.82</v>
      </c>
      <c r="AB345">
        <v>0</v>
      </c>
      <c r="AC345">
        <v>0</v>
      </c>
      <c r="AD345">
        <v>0</v>
      </c>
      <c r="AE345" t="s">
        <v>106</v>
      </c>
      <c r="AF345" t="s">
        <v>115</v>
      </c>
      <c r="AG345" t="s">
        <v>108</v>
      </c>
      <c r="AH345" t="s">
        <v>109</v>
      </c>
      <c r="AI345" t="s">
        <v>199</v>
      </c>
      <c r="AJ345" t="s">
        <v>111</v>
      </c>
      <c r="AK345" t="s">
        <v>111</v>
      </c>
      <c r="AL345" s="12" t="s">
        <v>2001</v>
      </c>
      <c r="AM345" s="12">
        <v>2019</v>
      </c>
      <c r="AN345" s="12" t="s">
        <v>2002</v>
      </c>
      <c r="AO345" s="12" t="s">
        <v>2006</v>
      </c>
      <c r="AP345" s="12" t="s">
        <v>108</v>
      </c>
      <c r="AQ345" s="12">
        <v>1228865.82</v>
      </c>
      <c r="AR345" s="12">
        <v>1228865.82</v>
      </c>
      <c r="AS345" s="13" t="s">
        <v>2014</v>
      </c>
      <c r="AT345" s="13">
        <v>1</v>
      </c>
      <c r="AU345" s="13">
        <v>1</v>
      </c>
      <c r="AV345" s="15" t="s">
        <v>100</v>
      </c>
      <c r="AW345" s="15" t="s">
        <v>212</v>
      </c>
      <c r="AX345" s="15" t="s">
        <v>212</v>
      </c>
      <c r="AY345" s="15" t="s">
        <v>2047</v>
      </c>
      <c r="AZ345" s="15">
        <v>-101.40339950000001</v>
      </c>
      <c r="BA345" s="15">
        <v>26.9249048</v>
      </c>
      <c r="BB345" s="17">
        <v>2019</v>
      </c>
      <c r="BC345" s="17">
        <v>4</v>
      </c>
      <c r="BD345" s="17" t="s">
        <v>2014</v>
      </c>
      <c r="BE345" s="17">
        <v>1</v>
      </c>
      <c r="BF345" s="17">
        <v>1</v>
      </c>
      <c r="BG345" s="17">
        <v>0</v>
      </c>
      <c r="BH345" s="17">
        <v>0</v>
      </c>
    </row>
    <row r="346" spans="1:60" x14ac:dyDescent="0.25">
      <c r="A346">
        <v>2019</v>
      </c>
      <c r="B346">
        <v>4</v>
      </c>
      <c r="C346" t="s">
        <v>511</v>
      </c>
      <c r="D346" t="s">
        <v>99</v>
      </c>
      <c r="E346">
        <v>607567.26</v>
      </c>
      <c r="F346" t="s">
        <v>512</v>
      </c>
      <c r="G346" t="s">
        <v>513</v>
      </c>
      <c r="H346">
        <v>5</v>
      </c>
      <c r="I346" t="s">
        <v>100</v>
      </c>
      <c r="J346">
        <v>35</v>
      </c>
      <c r="K346" t="s">
        <v>198</v>
      </c>
      <c r="L346" t="s">
        <v>102</v>
      </c>
      <c r="M346" t="s">
        <v>119</v>
      </c>
      <c r="N346" t="s">
        <v>103</v>
      </c>
      <c r="O346" t="s">
        <v>120</v>
      </c>
      <c r="P346" t="s">
        <v>514</v>
      </c>
      <c r="Q346" t="s">
        <v>104</v>
      </c>
      <c r="R346">
        <v>0</v>
      </c>
      <c r="S346">
        <v>0</v>
      </c>
      <c r="T346">
        <v>118</v>
      </c>
      <c r="U346" t="s">
        <v>105</v>
      </c>
      <c r="V346">
        <v>1</v>
      </c>
      <c r="W346" t="s">
        <v>515</v>
      </c>
      <c r="X346">
        <v>43798</v>
      </c>
      <c r="Y346">
        <v>43857</v>
      </c>
      <c r="Z346">
        <v>607567.26</v>
      </c>
      <c r="AA346">
        <v>607567.26</v>
      </c>
      <c r="AB346">
        <v>0</v>
      </c>
      <c r="AC346">
        <v>0</v>
      </c>
      <c r="AD346">
        <v>0</v>
      </c>
      <c r="AE346" t="s">
        <v>106</v>
      </c>
      <c r="AF346" t="s">
        <v>115</v>
      </c>
      <c r="AG346" t="s">
        <v>108</v>
      </c>
      <c r="AH346" t="s">
        <v>109</v>
      </c>
      <c r="AI346" t="s">
        <v>199</v>
      </c>
      <c r="AJ346" t="s">
        <v>111</v>
      </c>
      <c r="AK346" t="s">
        <v>111</v>
      </c>
      <c r="AL346" s="12" t="s">
        <v>2001</v>
      </c>
      <c r="AM346" s="12">
        <v>2019</v>
      </c>
      <c r="AN346" s="12" t="s">
        <v>2002</v>
      </c>
      <c r="AO346" s="12" t="s">
        <v>2006</v>
      </c>
      <c r="AP346" s="12" t="s">
        <v>108</v>
      </c>
      <c r="AQ346" s="12">
        <v>607567.26</v>
      </c>
      <c r="AR346" s="12">
        <v>607567.26</v>
      </c>
      <c r="AS346" s="13" t="s">
        <v>2014</v>
      </c>
      <c r="AT346" s="13">
        <v>1</v>
      </c>
      <c r="AU346" s="13">
        <v>1</v>
      </c>
      <c r="AV346" s="15" t="s">
        <v>100</v>
      </c>
      <c r="AW346" s="15" t="s">
        <v>198</v>
      </c>
      <c r="AX346" s="15" t="s">
        <v>198</v>
      </c>
      <c r="AY346" s="15" t="s">
        <v>2124</v>
      </c>
      <c r="AZ346" s="15">
        <v>-103.4163204</v>
      </c>
      <c r="BA346" s="15">
        <v>25.5032554</v>
      </c>
      <c r="BB346" s="17">
        <v>2019</v>
      </c>
      <c r="BC346" s="17">
        <v>4</v>
      </c>
      <c r="BD346" s="17" t="s">
        <v>2014</v>
      </c>
      <c r="BE346" s="17">
        <v>1</v>
      </c>
      <c r="BF346" s="17">
        <v>1</v>
      </c>
      <c r="BG346" s="17">
        <v>0</v>
      </c>
      <c r="BH346" s="17">
        <v>0</v>
      </c>
    </row>
    <row r="347" spans="1:60" x14ac:dyDescent="0.25">
      <c r="A347">
        <v>2019</v>
      </c>
      <c r="B347">
        <v>4</v>
      </c>
      <c r="C347" t="s">
        <v>1977</v>
      </c>
      <c r="D347" t="s">
        <v>99</v>
      </c>
      <c r="E347">
        <v>841973.81</v>
      </c>
      <c r="F347" t="s">
        <v>1978</v>
      </c>
      <c r="G347" t="s">
        <v>1979</v>
      </c>
      <c r="H347">
        <v>5</v>
      </c>
      <c r="I347" t="s">
        <v>100</v>
      </c>
      <c r="J347">
        <v>35</v>
      </c>
      <c r="K347" t="s">
        <v>198</v>
      </c>
      <c r="L347" t="s">
        <v>102</v>
      </c>
      <c r="M347" t="s">
        <v>119</v>
      </c>
      <c r="N347" t="s">
        <v>103</v>
      </c>
      <c r="O347" t="s">
        <v>120</v>
      </c>
      <c r="P347" t="s">
        <v>1980</v>
      </c>
      <c r="Q347" t="s">
        <v>104</v>
      </c>
      <c r="R347">
        <v>0</v>
      </c>
      <c r="S347">
        <v>0</v>
      </c>
      <c r="T347">
        <v>119</v>
      </c>
      <c r="U347" t="s">
        <v>105</v>
      </c>
      <c r="V347">
        <v>1</v>
      </c>
      <c r="W347" t="s">
        <v>1981</v>
      </c>
      <c r="X347">
        <v>43798</v>
      </c>
      <c r="Y347">
        <v>43827</v>
      </c>
      <c r="Z347">
        <v>841973.81</v>
      </c>
      <c r="AA347">
        <v>841973.81</v>
      </c>
      <c r="AB347">
        <v>0</v>
      </c>
      <c r="AC347">
        <v>0</v>
      </c>
      <c r="AD347">
        <v>0</v>
      </c>
      <c r="AE347" t="s">
        <v>106</v>
      </c>
      <c r="AF347" t="s">
        <v>115</v>
      </c>
      <c r="AG347" t="s">
        <v>108</v>
      </c>
      <c r="AH347" t="s">
        <v>109</v>
      </c>
      <c r="AI347" t="s">
        <v>199</v>
      </c>
      <c r="AJ347" t="s">
        <v>111</v>
      </c>
      <c r="AK347" t="s">
        <v>111</v>
      </c>
      <c r="AL347" s="12" t="s">
        <v>2001</v>
      </c>
      <c r="AM347" s="12">
        <v>2019</v>
      </c>
      <c r="AN347" s="12" t="s">
        <v>2002</v>
      </c>
      <c r="AO347" s="12" t="s">
        <v>2006</v>
      </c>
      <c r="AP347" s="12" t="s">
        <v>108</v>
      </c>
      <c r="AQ347" s="12">
        <v>841973.81</v>
      </c>
      <c r="AR347" s="12">
        <v>841973.81</v>
      </c>
      <c r="AS347" s="13" t="s">
        <v>2014</v>
      </c>
      <c r="AT347" s="13">
        <v>1</v>
      </c>
      <c r="AU347" s="13">
        <v>1</v>
      </c>
      <c r="AV347" s="15" t="s">
        <v>100</v>
      </c>
      <c r="AW347" s="15" t="s">
        <v>198</v>
      </c>
      <c r="AX347" s="15" t="s">
        <v>198</v>
      </c>
      <c r="AY347" s="15" t="s">
        <v>2404</v>
      </c>
      <c r="AZ347" s="15">
        <v>-103.3637828</v>
      </c>
      <c r="BA347" s="15">
        <v>25.521367300000001</v>
      </c>
      <c r="BB347" s="17">
        <v>2019</v>
      </c>
      <c r="BC347" s="17">
        <v>4</v>
      </c>
      <c r="BD347" s="17" t="s">
        <v>2014</v>
      </c>
      <c r="BE347" s="17">
        <v>1</v>
      </c>
      <c r="BF347" s="17">
        <v>1</v>
      </c>
      <c r="BG347" s="17">
        <v>0</v>
      </c>
      <c r="BH347" s="17">
        <v>0</v>
      </c>
    </row>
    <row r="348" spans="1:60" x14ac:dyDescent="0.25">
      <c r="A348">
        <v>2019</v>
      </c>
      <c r="B348">
        <v>4</v>
      </c>
      <c r="C348" t="s">
        <v>516</v>
      </c>
      <c r="D348" t="s">
        <v>99</v>
      </c>
      <c r="E348">
        <v>2790236.55</v>
      </c>
      <c r="F348" t="s">
        <v>517</v>
      </c>
      <c r="G348" t="s">
        <v>518</v>
      </c>
      <c r="H348">
        <v>5</v>
      </c>
      <c r="I348" t="s">
        <v>100</v>
      </c>
      <c r="J348">
        <v>20</v>
      </c>
      <c r="K348" t="s">
        <v>519</v>
      </c>
      <c r="L348" t="s">
        <v>102</v>
      </c>
      <c r="M348" t="s">
        <v>119</v>
      </c>
      <c r="N348" t="s">
        <v>103</v>
      </c>
      <c r="O348" t="s">
        <v>120</v>
      </c>
      <c r="P348" t="s">
        <v>520</v>
      </c>
      <c r="Q348" t="s">
        <v>104</v>
      </c>
      <c r="R348">
        <v>0</v>
      </c>
      <c r="S348">
        <v>0</v>
      </c>
      <c r="T348">
        <v>666</v>
      </c>
      <c r="U348" t="s">
        <v>105</v>
      </c>
      <c r="V348">
        <v>1</v>
      </c>
      <c r="W348" t="s">
        <v>521</v>
      </c>
      <c r="X348">
        <v>43801</v>
      </c>
      <c r="Y348">
        <v>43860</v>
      </c>
      <c r="Z348">
        <v>2790236.55</v>
      </c>
      <c r="AA348">
        <v>2790236.55</v>
      </c>
      <c r="AB348">
        <v>0</v>
      </c>
      <c r="AC348">
        <v>0</v>
      </c>
      <c r="AD348">
        <v>0</v>
      </c>
      <c r="AE348" t="s">
        <v>106</v>
      </c>
      <c r="AF348" t="s">
        <v>115</v>
      </c>
      <c r="AG348" t="s">
        <v>108</v>
      </c>
      <c r="AH348" t="s">
        <v>109</v>
      </c>
      <c r="AI348" t="s">
        <v>199</v>
      </c>
      <c r="AJ348" t="s">
        <v>111</v>
      </c>
      <c r="AK348" t="s">
        <v>111</v>
      </c>
      <c r="AL348" s="12" t="s">
        <v>2001</v>
      </c>
      <c r="AM348" s="12">
        <v>2019</v>
      </c>
      <c r="AN348" s="12" t="s">
        <v>2002</v>
      </c>
      <c r="AO348" s="12" t="s">
        <v>2006</v>
      </c>
      <c r="AP348" s="12" t="s">
        <v>108</v>
      </c>
      <c r="AQ348" s="12">
        <v>2790236.55</v>
      </c>
      <c r="AR348" s="12">
        <v>2790236.55</v>
      </c>
      <c r="AS348" s="13" t="s">
        <v>2014</v>
      </c>
      <c r="AT348" s="13">
        <v>1</v>
      </c>
      <c r="AU348" s="13">
        <v>1</v>
      </c>
      <c r="AV348" s="15" t="s">
        <v>100</v>
      </c>
      <c r="AW348" s="15" t="s">
        <v>519</v>
      </c>
      <c r="AX348" s="15" t="s">
        <v>2049</v>
      </c>
      <c r="AY348" s="15" t="s">
        <v>2125</v>
      </c>
      <c r="AZ348" s="15">
        <v>-101.50775729999999</v>
      </c>
      <c r="BA348" s="15">
        <v>27.8800603</v>
      </c>
      <c r="BB348" s="17">
        <v>2019</v>
      </c>
      <c r="BC348" s="17">
        <v>4</v>
      </c>
      <c r="BD348" s="17" t="s">
        <v>2014</v>
      </c>
      <c r="BE348" s="17">
        <v>1</v>
      </c>
      <c r="BF348" s="17">
        <v>1</v>
      </c>
      <c r="BG348" s="17">
        <v>0</v>
      </c>
      <c r="BH348" s="17">
        <v>0</v>
      </c>
    </row>
    <row r="349" spans="1:60" x14ac:dyDescent="0.25">
      <c r="A349">
        <v>2019</v>
      </c>
      <c r="B349">
        <v>4</v>
      </c>
      <c r="C349" t="s">
        <v>944</v>
      </c>
      <c r="D349" t="s">
        <v>99</v>
      </c>
      <c r="E349">
        <v>1812950.06</v>
      </c>
      <c r="F349" t="s">
        <v>945</v>
      </c>
      <c r="G349" t="s">
        <v>946</v>
      </c>
      <c r="H349">
        <v>5</v>
      </c>
      <c r="I349" t="s">
        <v>100</v>
      </c>
      <c r="J349">
        <v>2</v>
      </c>
      <c r="K349" t="s">
        <v>185</v>
      </c>
      <c r="L349" t="s">
        <v>102</v>
      </c>
      <c r="M349" t="s">
        <v>119</v>
      </c>
      <c r="N349" t="s">
        <v>103</v>
      </c>
      <c r="O349" t="s">
        <v>120</v>
      </c>
      <c r="P349" t="s">
        <v>947</v>
      </c>
      <c r="Q349" t="s">
        <v>104</v>
      </c>
      <c r="R349">
        <v>0</v>
      </c>
      <c r="S349">
        <v>0</v>
      </c>
      <c r="T349">
        <v>350</v>
      </c>
      <c r="U349" t="s">
        <v>105</v>
      </c>
      <c r="V349">
        <v>1</v>
      </c>
      <c r="W349" t="s">
        <v>948</v>
      </c>
      <c r="X349">
        <v>43815</v>
      </c>
      <c r="Y349">
        <v>43874</v>
      </c>
      <c r="Z349">
        <v>1812950.06</v>
      </c>
      <c r="AA349">
        <v>1812950.06</v>
      </c>
      <c r="AB349">
        <v>0</v>
      </c>
      <c r="AC349">
        <v>0</v>
      </c>
      <c r="AD349">
        <v>0</v>
      </c>
      <c r="AE349" t="s">
        <v>106</v>
      </c>
      <c r="AF349" t="s">
        <v>115</v>
      </c>
      <c r="AG349" t="s">
        <v>108</v>
      </c>
      <c r="AH349" t="s">
        <v>109</v>
      </c>
      <c r="AI349" t="s">
        <v>199</v>
      </c>
      <c r="AJ349" t="s">
        <v>111</v>
      </c>
      <c r="AK349" t="s">
        <v>111</v>
      </c>
      <c r="AL349" s="12" t="s">
        <v>2001</v>
      </c>
      <c r="AM349" s="12">
        <v>2018</v>
      </c>
      <c r="AN349" s="12" t="s">
        <v>2002</v>
      </c>
      <c r="AO349" s="12" t="s">
        <v>2006</v>
      </c>
      <c r="AP349" s="12" t="s">
        <v>108</v>
      </c>
      <c r="AQ349" s="12">
        <v>1812950.06</v>
      </c>
      <c r="AR349" s="12">
        <v>1812950.06</v>
      </c>
      <c r="AS349" s="13" t="s">
        <v>2014</v>
      </c>
      <c r="AT349" s="13">
        <v>1</v>
      </c>
      <c r="AU349" s="13">
        <v>1</v>
      </c>
      <c r="AV349" s="15" t="s">
        <v>100</v>
      </c>
      <c r="AW349" s="15" t="s">
        <v>185</v>
      </c>
      <c r="AX349" s="15" t="s">
        <v>2023</v>
      </c>
      <c r="AY349" s="15" t="s">
        <v>2215</v>
      </c>
      <c r="AZ349" s="15">
        <v>-100.94326270000001</v>
      </c>
      <c r="BA349" s="15">
        <v>29.2939553</v>
      </c>
      <c r="BB349" s="17">
        <v>2019</v>
      </c>
      <c r="BC349" s="17">
        <v>4</v>
      </c>
      <c r="BD349" s="17" t="s">
        <v>2014</v>
      </c>
      <c r="BE349" s="17">
        <v>1</v>
      </c>
      <c r="BF349" s="17">
        <v>1</v>
      </c>
      <c r="BG349" s="17">
        <v>0</v>
      </c>
      <c r="BH349" s="17">
        <v>0</v>
      </c>
    </row>
    <row r="350" spans="1:60" x14ac:dyDescent="0.25">
      <c r="A350">
        <v>2019</v>
      </c>
      <c r="B350">
        <v>4</v>
      </c>
      <c r="C350" t="s">
        <v>1593</v>
      </c>
      <c r="D350" t="s">
        <v>99</v>
      </c>
      <c r="E350">
        <v>590728.31999999995</v>
      </c>
      <c r="F350" t="s">
        <v>1594</v>
      </c>
      <c r="G350" t="s">
        <v>1595</v>
      </c>
      <c r="H350">
        <v>5</v>
      </c>
      <c r="I350" t="s">
        <v>100</v>
      </c>
      <c r="J350">
        <v>35</v>
      </c>
      <c r="K350" t="s">
        <v>198</v>
      </c>
      <c r="L350" t="s">
        <v>102</v>
      </c>
      <c r="M350" t="s">
        <v>119</v>
      </c>
      <c r="N350" t="s">
        <v>103</v>
      </c>
      <c r="O350" t="s">
        <v>120</v>
      </c>
      <c r="P350" t="s">
        <v>1596</v>
      </c>
      <c r="Q350" t="s">
        <v>104</v>
      </c>
      <c r="R350">
        <v>0</v>
      </c>
      <c r="S350">
        <v>0</v>
      </c>
      <c r="T350">
        <v>340</v>
      </c>
      <c r="U350" t="s">
        <v>105</v>
      </c>
      <c r="V350">
        <v>1</v>
      </c>
      <c r="W350" t="s">
        <v>1446</v>
      </c>
      <c r="X350">
        <v>43780</v>
      </c>
      <c r="Y350">
        <v>43830</v>
      </c>
      <c r="Z350">
        <v>590728.31999999995</v>
      </c>
      <c r="AA350">
        <v>590728.31999999995</v>
      </c>
      <c r="AB350">
        <v>295364.15999999997</v>
      </c>
      <c r="AC350">
        <v>295364.15999999997</v>
      </c>
      <c r="AD350">
        <v>295364.15999999997</v>
      </c>
      <c r="AE350" t="s">
        <v>106</v>
      </c>
      <c r="AF350" t="s">
        <v>115</v>
      </c>
      <c r="AG350" t="s">
        <v>108</v>
      </c>
      <c r="AH350" t="s">
        <v>109</v>
      </c>
      <c r="AI350" t="s">
        <v>199</v>
      </c>
      <c r="AJ350" t="s">
        <v>111</v>
      </c>
      <c r="AK350" t="s">
        <v>111</v>
      </c>
      <c r="AL350" s="12" t="s">
        <v>2001</v>
      </c>
      <c r="AM350" s="12">
        <v>2018</v>
      </c>
      <c r="AN350" s="12" t="s">
        <v>2002</v>
      </c>
      <c r="AO350" s="12" t="s">
        <v>2006</v>
      </c>
      <c r="AP350" s="12" t="s">
        <v>108</v>
      </c>
      <c r="AQ350" s="12">
        <v>590728.31999999995</v>
      </c>
      <c r="AR350" s="12">
        <v>590728.31999999995</v>
      </c>
      <c r="AS350" s="13" t="s">
        <v>2014</v>
      </c>
      <c r="AT350" s="13">
        <v>1</v>
      </c>
      <c r="AU350" s="13">
        <v>1</v>
      </c>
      <c r="AV350" s="15" t="s">
        <v>100</v>
      </c>
      <c r="AW350" s="15" t="s">
        <v>198</v>
      </c>
      <c r="AX350" s="15" t="s">
        <v>198</v>
      </c>
      <c r="AY350" s="15" t="s">
        <v>2314</v>
      </c>
      <c r="AZ350" s="15">
        <v>-103.32479979999999</v>
      </c>
      <c r="BA350" s="15">
        <v>25.545294699999999</v>
      </c>
      <c r="BB350" s="17">
        <v>2019</v>
      </c>
      <c r="BC350" s="17">
        <v>4</v>
      </c>
      <c r="BD350" s="17" t="s">
        <v>2014</v>
      </c>
      <c r="BE350" s="17">
        <v>1</v>
      </c>
      <c r="BF350" s="17">
        <v>1</v>
      </c>
      <c r="BG350" s="17">
        <v>0</v>
      </c>
      <c r="BH350" s="17">
        <v>0</v>
      </c>
    </row>
    <row r="351" spans="1:60" x14ac:dyDescent="0.25">
      <c r="A351">
        <v>2019</v>
      </c>
      <c r="B351">
        <v>4</v>
      </c>
      <c r="C351" t="s">
        <v>782</v>
      </c>
      <c r="D351" t="s">
        <v>99</v>
      </c>
      <c r="E351">
        <v>2425102.08</v>
      </c>
      <c r="F351" t="s">
        <v>783</v>
      </c>
      <c r="G351" t="s">
        <v>784</v>
      </c>
      <c r="H351">
        <v>5</v>
      </c>
      <c r="I351" t="s">
        <v>100</v>
      </c>
      <c r="J351">
        <v>16</v>
      </c>
      <c r="K351" t="s">
        <v>785</v>
      </c>
      <c r="L351" t="s">
        <v>102</v>
      </c>
      <c r="M351" t="s">
        <v>119</v>
      </c>
      <c r="N351" t="s">
        <v>103</v>
      </c>
      <c r="O351" t="s">
        <v>120</v>
      </c>
      <c r="P351" t="s">
        <v>786</v>
      </c>
      <c r="Q351" t="s">
        <v>104</v>
      </c>
      <c r="R351">
        <v>0</v>
      </c>
      <c r="S351">
        <v>0</v>
      </c>
      <c r="T351">
        <v>92</v>
      </c>
      <c r="U351" t="s">
        <v>105</v>
      </c>
      <c r="V351">
        <v>1</v>
      </c>
      <c r="W351" t="s">
        <v>787</v>
      </c>
      <c r="X351">
        <v>43777</v>
      </c>
      <c r="Y351">
        <v>43830</v>
      </c>
      <c r="Z351">
        <v>2425102.08</v>
      </c>
      <c r="AA351">
        <v>2425102.08</v>
      </c>
      <c r="AB351">
        <v>1212551.04</v>
      </c>
      <c r="AC351">
        <v>1212551.04</v>
      </c>
      <c r="AD351">
        <v>1212551.04</v>
      </c>
      <c r="AE351" t="s">
        <v>106</v>
      </c>
      <c r="AF351" t="s">
        <v>115</v>
      </c>
      <c r="AG351" t="s">
        <v>108</v>
      </c>
      <c r="AH351" t="s">
        <v>109</v>
      </c>
      <c r="AI351" t="s">
        <v>199</v>
      </c>
      <c r="AJ351" t="s">
        <v>111</v>
      </c>
      <c r="AK351" t="s">
        <v>111</v>
      </c>
      <c r="AL351" s="12" t="s">
        <v>2001</v>
      </c>
      <c r="AM351" s="12">
        <v>2018</v>
      </c>
      <c r="AN351" s="12" t="s">
        <v>2002</v>
      </c>
      <c r="AO351" s="12" t="s">
        <v>2006</v>
      </c>
      <c r="AP351" s="12" t="s">
        <v>108</v>
      </c>
      <c r="AQ351" s="12">
        <v>2425102.08</v>
      </c>
      <c r="AR351" s="12">
        <v>2425102.08</v>
      </c>
      <c r="AS351" s="13" t="s">
        <v>2014</v>
      </c>
      <c r="AT351" s="13">
        <v>1</v>
      </c>
      <c r="AU351" s="13">
        <v>1</v>
      </c>
      <c r="AV351" s="15" t="s">
        <v>100</v>
      </c>
      <c r="AW351" s="15" t="s">
        <v>785</v>
      </c>
      <c r="AX351" s="15" t="s">
        <v>785</v>
      </c>
      <c r="AY351" s="15" t="s">
        <v>2183</v>
      </c>
      <c r="AZ351" s="15">
        <v>-101.79323290000001</v>
      </c>
      <c r="BA351" s="15">
        <v>27.0505964</v>
      </c>
      <c r="BB351" s="17">
        <v>2019</v>
      </c>
      <c r="BC351" s="17">
        <v>4</v>
      </c>
      <c r="BD351" s="17" t="s">
        <v>2014</v>
      </c>
      <c r="BE351" s="17">
        <v>1</v>
      </c>
      <c r="BF351" s="17">
        <v>1</v>
      </c>
      <c r="BG351" s="17">
        <v>0</v>
      </c>
      <c r="BH351" s="17">
        <v>0</v>
      </c>
    </row>
    <row r="352" spans="1:60" x14ac:dyDescent="0.25">
      <c r="A352">
        <v>2019</v>
      </c>
      <c r="B352">
        <v>4</v>
      </c>
      <c r="C352" t="s">
        <v>215</v>
      </c>
      <c r="D352" t="s">
        <v>99</v>
      </c>
      <c r="E352">
        <v>1156607.8999999999</v>
      </c>
      <c r="F352" t="s">
        <v>216</v>
      </c>
      <c r="G352" t="s">
        <v>217</v>
      </c>
      <c r="H352">
        <v>5</v>
      </c>
      <c r="I352" t="s">
        <v>100</v>
      </c>
      <c r="J352">
        <v>30</v>
      </c>
      <c r="K352" t="s">
        <v>201</v>
      </c>
      <c r="L352" t="s">
        <v>102</v>
      </c>
      <c r="M352" t="s">
        <v>119</v>
      </c>
      <c r="N352" t="s">
        <v>103</v>
      </c>
      <c r="O352" t="s">
        <v>120</v>
      </c>
      <c r="P352" t="s">
        <v>218</v>
      </c>
      <c r="Q352" t="s">
        <v>104</v>
      </c>
      <c r="R352">
        <v>0</v>
      </c>
      <c r="S352">
        <v>0</v>
      </c>
      <c r="T352">
        <v>250</v>
      </c>
      <c r="U352" t="s">
        <v>219</v>
      </c>
      <c r="V352">
        <v>1</v>
      </c>
      <c r="W352" t="s">
        <v>220</v>
      </c>
      <c r="X352">
        <v>43805</v>
      </c>
      <c r="Y352">
        <v>43819</v>
      </c>
      <c r="Z352">
        <v>1156607.8999999999</v>
      </c>
      <c r="AA352">
        <v>1156607.8999999999</v>
      </c>
      <c r="AB352">
        <v>0</v>
      </c>
      <c r="AC352">
        <v>0</v>
      </c>
      <c r="AD352">
        <v>0</v>
      </c>
      <c r="AE352" t="s">
        <v>106</v>
      </c>
      <c r="AF352" t="s">
        <v>221</v>
      </c>
      <c r="AG352" t="s">
        <v>108</v>
      </c>
      <c r="AH352" t="s">
        <v>109</v>
      </c>
      <c r="AI352" t="s">
        <v>199</v>
      </c>
      <c r="AJ352" t="s">
        <v>111</v>
      </c>
      <c r="AK352" t="s">
        <v>111</v>
      </c>
      <c r="AL352" s="12" t="s">
        <v>2001</v>
      </c>
      <c r="AM352" s="12">
        <v>2019</v>
      </c>
      <c r="AN352" s="12" t="s">
        <v>2002</v>
      </c>
      <c r="AO352" s="12" t="s">
        <v>2006</v>
      </c>
      <c r="AP352" s="12" t="s">
        <v>108</v>
      </c>
      <c r="AQ352" s="12">
        <v>1156607.8999999999</v>
      </c>
      <c r="AR352" s="12">
        <v>1156607.8999999999</v>
      </c>
      <c r="AS352" s="13" t="s">
        <v>2017</v>
      </c>
      <c r="AT352" s="13">
        <v>1</v>
      </c>
      <c r="AU352" s="13">
        <v>1</v>
      </c>
      <c r="AV352" s="15" t="s">
        <v>100</v>
      </c>
      <c r="AW352" s="15" t="s">
        <v>201</v>
      </c>
      <c r="AX352" s="15" t="s">
        <v>201</v>
      </c>
      <c r="AY352" s="15" t="s">
        <v>2048</v>
      </c>
      <c r="AZ352" s="15">
        <v>-100.90000790000001</v>
      </c>
      <c r="BA352" s="15">
        <v>25.419324799999998</v>
      </c>
      <c r="BB352" s="17">
        <v>2019</v>
      </c>
      <c r="BC352" s="17">
        <v>4</v>
      </c>
      <c r="BD352" s="17" t="s">
        <v>2017</v>
      </c>
      <c r="BE352" s="17">
        <v>1</v>
      </c>
      <c r="BF352" s="17">
        <v>1</v>
      </c>
      <c r="BG352" s="17">
        <v>0</v>
      </c>
      <c r="BH352" s="17">
        <v>0</v>
      </c>
    </row>
    <row r="353" spans="1:60" x14ac:dyDescent="0.25">
      <c r="A353">
        <v>2019</v>
      </c>
      <c r="B353">
        <v>4</v>
      </c>
      <c r="C353" t="s">
        <v>358</v>
      </c>
      <c r="D353" t="s">
        <v>99</v>
      </c>
      <c r="E353">
        <v>1675675.68</v>
      </c>
      <c r="F353" t="s">
        <v>359</v>
      </c>
      <c r="G353" t="s">
        <v>360</v>
      </c>
      <c r="H353">
        <v>5</v>
      </c>
      <c r="I353" t="s">
        <v>100</v>
      </c>
      <c r="J353">
        <v>30</v>
      </c>
      <c r="K353" t="s">
        <v>201</v>
      </c>
      <c r="L353" t="s">
        <v>102</v>
      </c>
      <c r="M353" t="s">
        <v>119</v>
      </c>
      <c r="N353" t="s">
        <v>103</v>
      </c>
      <c r="O353" t="s">
        <v>120</v>
      </c>
      <c r="P353" t="s">
        <v>361</v>
      </c>
      <c r="Q353" t="s">
        <v>104</v>
      </c>
      <c r="R353">
        <v>0</v>
      </c>
      <c r="S353">
        <v>0</v>
      </c>
      <c r="T353">
        <v>250</v>
      </c>
      <c r="U353" t="s">
        <v>362</v>
      </c>
      <c r="V353">
        <v>1</v>
      </c>
      <c r="W353" t="s">
        <v>220</v>
      </c>
      <c r="X353">
        <v>43798</v>
      </c>
      <c r="Y353">
        <v>43827</v>
      </c>
      <c r="Z353">
        <v>1675675.68</v>
      </c>
      <c r="AA353">
        <v>1675675.68</v>
      </c>
      <c r="AB353">
        <v>0</v>
      </c>
      <c r="AC353">
        <v>0</v>
      </c>
      <c r="AD353">
        <v>0</v>
      </c>
      <c r="AE353" t="s">
        <v>106</v>
      </c>
      <c r="AF353" t="s">
        <v>363</v>
      </c>
      <c r="AG353" t="s">
        <v>108</v>
      </c>
      <c r="AH353" t="s">
        <v>109</v>
      </c>
      <c r="AI353" t="s">
        <v>199</v>
      </c>
      <c r="AJ353" t="s">
        <v>111</v>
      </c>
      <c r="AK353" t="s">
        <v>111</v>
      </c>
      <c r="AL353" s="12" t="s">
        <v>2001</v>
      </c>
      <c r="AM353" s="12">
        <v>2019</v>
      </c>
      <c r="AN353" s="12" t="s">
        <v>2002</v>
      </c>
      <c r="AO353" s="12" t="s">
        <v>2006</v>
      </c>
      <c r="AP353" s="12" t="s">
        <v>108</v>
      </c>
      <c r="AQ353" s="12">
        <v>1675675.68</v>
      </c>
      <c r="AR353" s="12">
        <v>1675675.68</v>
      </c>
      <c r="AS353" s="13" t="s">
        <v>2018</v>
      </c>
      <c r="AT353" s="13">
        <v>1</v>
      </c>
      <c r="AU353" s="13">
        <v>1</v>
      </c>
      <c r="AV353" s="15" t="s">
        <v>100</v>
      </c>
      <c r="AW353" s="15" t="s">
        <v>201</v>
      </c>
      <c r="AX353" s="15" t="s">
        <v>201</v>
      </c>
      <c r="AY353" s="15" t="s">
        <v>2048</v>
      </c>
      <c r="AZ353" s="15">
        <v>-100.90000790000001</v>
      </c>
      <c r="BA353" s="15">
        <v>25.419324799999998</v>
      </c>
      <c r="BB353" s="17">
        <v>2019</v>
      </c>
      <c r="BC353" s="17">
        <v>4</v>
      </c>
      <c r="BD353" s="17" t="s">
        <v>2018</v>
      </c>
      <c r="BE353" s="17">
        <v>1</v>
      </c>
      <c r="BF353" s="17">
        <v>1</v>
      </c>
      <c r="BG353" s="17">
        <v>0</v>
      </c>
      <c r="BH353" s="17">
        <v>0</v>
      </c>
    </row>
    <row r="354" spans="1:60" x14ac:dyDescent="0.25">
      <c r="A354">
        <v>2019</v>
      </c>
      <c r="B354">
        <v>4</v>
      </c>
      <c r="C354" t="s">
        <v>364</v>
      </c>
      <c r="D354" t="s">
        <v>99</v>
      </c>
      <c r="E354">
        <v>172031.14</v>
      </c>
      <c r="F354" t="s">
        <v>365</v>
      </c>
      <c r="G354" t="s">
        <v>366</v>
      </c>
      <c r="H354">
        <v>5</v>
      </c>
      <c r="I354" t="s">
        <v>100</v>
      </c>
      <c r="J354">
        <v>35</v>
      </c>
      <c r="K354" t="s">
        <v>198</v>
      </c>
      <c r="L354" t="s">
        <v>102</v>
      </c>
      <c r="M354" t="s">
        <v>119</v>
      </c>
      <c r="N354" t="s">
        <v>103</v>
      </c>
      <c r="O354" t="s">
        <v>120</v>
      </c>
      <c r="P354" t="s">
        <v>367</v>
      </c>
      <c r="Q354" t="s">
        <v>104</v>
      </c>
      <c r="R354">
        <v>0</v>
      </c>
      <c r="S354">
        <v>0</v>
      </c>
      <c r="T354">
        <v>298</v>
      </c>
      <c r="U354" t="s">
        <v>105</v>
      </c>
      <c r="V354">
        <v>1</v>
      </c>
      <c r="W354" t="s">
        <v>368</v>
      </c>
      <c r="X354">
        <v>43780</v>
      </c>
      <c r="Y354">
        <v>43824</v>
      </c>
      <c r="Z354">
        <v>172031.14</v>
      </c>
      <c r="AA354">
        <v>172031.14</v>
      </c>
      <c r="AB354">
        <v>0</v>
      </c>
      <c r="AC354">
        <v>0</v>
      </c>
      <c r="AD354">
        <v>0</v>
      </c>
      <c r="AE354" t="s">
        <v>106</v>
      </c>
      <c r="AF354" t="s">
        <v>115</v>
      </c>
      <c r="AG354" t="s">
        <v>108</v>
      </c>
      <c r="AH354" t="s">
        <v>109</v>
      </c>
      <c r="AI354" t="s">
        <v>199</v>
      </c>
      <c r="AJ354" t="s">
        <v>111</v>
      </c>
      <c r="AK354" t="s">
        <v>111</v>
      </c>
      <c r="AL354" s="12" t="s">
        <v>2001</v>
      </c>
      <c r="AM354" s="12">
        <v>2019</v>
      </c>
      <c r="AN354" s="12" t="s">
        <v>2002</v>
      </c>
      <c r="AO354" s="12" t="s">
        <v>2006</v>
      </c>
      <c r="AP354" s="12" t="s">
        <v>108</v>
      </c>
      <c r="AQ354" s="12">
        <v>172031.14</v>
      </c>
      <c r="AR354" s="12">
        <v>172031.14</v>
      </c>
      <c r="AS354" s="13" t="s">
        <v>2014</v>
      </c>
      <c r="AT354" s="13">
        <v>1</v>
      </c>
      <c r="AU354" s="13">
        <v>1</v>
      </c>
      <c r="AV354" s="15" t="s">
        <v>100</v>
      </c>
      <c r="AW354" s="15" t="s">
        <v>198</v>
      </c>
      <c r="AX354" s="15" t="s">
        <v>198</v>
      </c>
      <c r="AY354" s="15" t="s">
        <v>2088</v>
      </c>
      <c r="AZ354" s="15">
        <v>-103.4362014</v>
      </c>
      <c r="BA354" s="15">
        <v>25.566942399999999</v>
      </c>
      <c r="BB354" s="17">
        <v>2019</v>
      </c>
      <c r="BC354" s="17">
        <v>4</v>
      </c>
      <c r="BD354" s="17" t="s">
        <v>2014</v>
      </c>
      <c r="BE354" s="17">
        <v>1</v>
      </c>
      <c r="BF354" s="17">
        <v>1</v>
      </c>
      <c r="BG354" s="17">
        <v>0</v>
      </c>
      <c r="BH354" s="17">
        <v>0</v>
      </c>
    </row>
    <row r="355" spans="1:60" x14ac:dyDescent="0.25">
      <c r="A355">
        <v>2019</v>
      </c>
      <c r="B355">
        <v>4</v>
      </c>
      <c r="C355" t="s">
        <v>1457</v>
      </c>
      <c r="D355" t="s">
        <v>99</v>
      </c>
      <c r="E355">
        <v>515200.14</v>
      </c>
      <c r="F355" t="s">
        <v>1458</v>
      </c>
      <c r="G355" t="s">
        <v>1459</v>
      </c>
      <c r="H355">
        <v>5</v>
      </c>
      <c r="I355" t="s">
        <v>100</v>
      </c>
      <c r="J355">
        <v>35</v>
      </c>
      <c r="K355" t="s">
        <v>198</v>
      </c>
      <c r="L355" t="s">
        <v>102</v>
      </c>
      <c r="M355" t="s">
        <v>119</v>
      </c>
      <c r="N355" t="s">
        <v>103</v>
      </c>
      <c r="O355" t="s">
        <v>120</v>
      </c>
      <c r="P355" t="s">
        <v>1460</v>
      </c>
      <c r="Q355" t="s">
        <v>104</v>
      </c>
      <c r="R355">
        <v>0</v>
      </c>
      <c r="S355">
        <v>0</v>
      </c>
      <c r="T355">
        <v>562</v>
      </c>
      <c r="U355" t="s">
        <v>219</v>
      </c>
      <c r="V355">
        <v>1</v>
      </c>
      <c r="W355" t="s">
        <v>1461</v>
      </c>
      <c r="X355">
        <v>43798</v>
      </c>
      <c r="Y355">
        <v>43817</v>
      </c>
      <c r="Z355">
        <v>515200.14</v>
      </c>
      <c r="AA355">
        <v>515200.14</v>
      </c>
      <c r="AB355">
        <v>0</v>
      </c>
      <c r="AC355">
        <v>0</v>
      </c>
      <c r="AD355">
        <v>0</v>
      </c>
      <c r="AE355" t="s">
        <v>106</v>
      </c>
      <c r="AF355" t="s">
        <v>377</v>
      </c>
      <c r="AG355" t="s">
        <v>108</v>
      </c>
      <c r="AH355" t="s">
        <v>109</v>
      </c>
      <c r="AI355" t="s">
        <v>199</v>
      </c>
      <c r="AJ355" t="s">
        <v>111</v>
      </c>
      <c r="AK355" t="s">
        <v>111</v>
      </c>
      <c r="AL355" s="12" t="s">
        <v>2001</v>
      </c>
      <c r="AM355" s="12">
        <v>2019</v>
      </c>
      <c r="AN355" s="12" t="s">
        <v>2002</v>
      </c>
      <c r="AO355" s="12" t="s">
        <v>2008</v>
      </c>
      <c r="AP355" s="12" t="s">
        <v>108</v>
      </c>
      <c r="AQ355" s="12">
        <v>515200.14</v>
      </c>
      <c r="AR355" s="12">
        <v>515200.14</v>
      </c>
      <c r="AS355" s="13" t="s">
        <v>2017</v>
      </c>
      <c r="AT355" s="13">
        <v>1</v>
      </c>
      <c r="AU355" s="13">
        <v>1</v>
      </c>
      <c r="AV355" s="15" t="s">
        <v>100</v>
      </c>
      <c r="AW355" s="15" t="s">
        <v>198</v>
      </c>
      <c r="AX355" s="15" t="s">
        <v>198</v>
      </c>
      <c r="AY355" s="15" t="s">
        <v>2317</v>
      </c>
      <c r="AZ355" s="15">
        <v>-103.3608948</v>
      </c>
      <c r="BA355" s="15">
        <v>25.556484600000001</v>
      </c>
      <c r="BB355" s="17">
        <v>2019</v>
      </c>
      <c r="BC355" s="17">
        <v>4</v>
      </c>
      <c r="BD355" s="17" t="s">
        <v>2017</v>
      </c>
      <c r="BE355" s="17">
        <v>1</v>
      </c>
      <c r="BF355" s="17">
        <v>1</v>
      </c>
      <c r="BG355" s="17">
        <v>1</v>
      </c>
      <c r="BH355" s="17">
        <v>100</v>
      </c>
    </row>
    <row r="356" spans="1:60" x14ac:dyDescent="0.25">
      <c r="A356">
        <v>2019</v>
      </c>
      <c r="B356">
        <v>4</v>
      </c>
      <c r="C356" t="s">
        <v>1982</v>
      </c>
      <c r="D356" t="s">
        <v>99</v>
      </c>
      <c r="E356">
        <v>2002456.02</v>
      </c>
      <c r="F356" t="s">
        <v>1983</v>
      </c>
      <c r="G356" t="s">
        <v>1984</v>
      </c>
      <c r="H356">
        <v>5</v>
      </c>
      <c r="I356" t="s">
        <v>100</v>
      </c>
      <c r="J356">
        <v>35</v>
      </c>
      <c r="K356" t="s">
        <v>198</v>
      </c>
      <c r="L356" t="s">
        <v>102</v>
      </c>
      <c r="M356" t="s">
        <v>119</v>
      </c>
      <c r="N356" t="s">
        <v>103</v>
      </c>
      <c r="O356" t="s">
        <v>120</v>
      </c>
      <c r="P356" t="s">
        <v>1985</v>
      </c>
      <c r="Q356" t="s">
        <v>104</v>
      </c>
      <c r="R356">
        <v>0</v>
      </c>
      <c r="S356">
        <v>0</v>
      </c>
      <c r="T356">
        <v>191</v>
      </c>
      <c r="U356" t="s">
        <v>105</v>
      </c>
      <c r="V356">
        <v>1</v>
      </c>
      <c r="W356" t="s">
        <v>1986</v>
      </c>
      <c r="X356">
        <v>43798</v>
      </c>
      <c r="Y356">
        <v>43830</v>
      </c>
      <c r="Z356">
        <v>2002456.02</v>
      </c>
      <c r="AA356">
        <v>2002456.02</v>
      </c>
      <c r="AB356">
        <v>0</v>
      </c>
      <c r="AC356">
        <v>0</v>
      </c>
      <c r="AD356">
        <v>0</v>
      </c>
      <c r="AE356" t="s">
        <v>106</v>
      </c>
      <c r="AF356" t="s">
        <v>115</v>
      </c>
      <c r="AG356" t="s">
        <v>108</v>
      </c>
      <c r="AH356" t="s">
        <v>109</v>
      </c>
      <c r="AI356" t="s">
        <v>199</v>
      </c>
      <c r="AJ356" t="s">
        <v>111</v>
      </c>
      <c r="AK356" t="s">
        <v>111</v>
      </c>
      <c r="AL356" s="12" t="s">
        <v>2001</v>
      </c>
      <c r="AM356" s="12">
        <v>2019</v>
      </c>
      <c r="AN356" s="12" t="s">
        <v>2002</v>
      </c>
      <c r="AO356" s="12" t="s">
        <v>2007</v>
      </c>
      <c r="AP356" s="12" t="s">
        <v>108</v>
      </c>
      <c r="AQ356" s="12">
        <v>2002456.02</v>
      </c>
      <c r="AR356" s="12">
        <v>2002456.02</v>
      </c>
      <c r="AS356" s="13" t="s">
        <v>2014</v>
      </c>
      <c r="AT356" s="13">
        <v>1</v>
      </c>
      <c r="AU356" s="13">
        <v>1</v>
      </c>
      <c r="AV356" s="15" t="s">
        <v>100</v>
      </c>
      <c r="AW356" s="15" t="s">
        <v>198</v>
      </c>
      <c r="AX356" s="15" t="s">
        <v>198</v>
      </c>
      <c r="AY356" s="15" t="s">
        <v>2405</v>
      </c>
      <c r="AZ356" s="15">
        <v>-103.36161679999999</v>
      </c>
      <c r="BA356" s="15">
        <v>25.504866799999999</v>
      </c>
      <c r="BB356" s="17">
        <v>2019</v>
      </c>
      <c r="BC356" s="17">
        <v>4</v>
      </c>
      <c r="BD356" s="17" t="s">
        <v>2014</v>
      </c>
      <c r="BE356" s="17">
        <v>1</v>
      </c>
      <c r="BF356" s="17">
        <v>1</v>
      </c>
      <c r="BG356" s="17">
        <v>0</v>
      </c>
      <c r="BH356" s="17">
        <v>0</v>
      </c>
    </row>
    <row r="357" spans="1:60" x14ac:dyDescent="0.25">
      <c r="A357">
        <v>2019</v>
      </c>
      <c r="B357">
        <v>4</v>
      </c>
      <c r="C357" t="s">
        <v>1044</v>
      </c>
      <c r="D357" t="s">
        <v>99</v>
      </c>
      <c r="E357">
        <v>1186516.51</v>
      </c>
      <c r="F357" t="s">
        <v>1045</v>
      </c>
      <c r="G357" t="s">
        <v>1046</v>
      </c>
      <c r="H357">
        <v>5</v>
      </c>
      <c r="I357" t="s">
        <v>100</v>
      </c>
      <c r="J357">
        <v>10</v>
      </c>
      <c r="K357" t="s">
        <v>338</v>
      </c>
      <c r="L357" t="s">
        <v>102</v>
      </c>
      <c r="M357" t="s">
        <v>119</v>
      </c>
      <c r="N357" t="s">
        <v>103</v>
      </c>
      <c r="O357" t="s">
        <v>120</v>
      </c>
      <c r="P357" t="s">
        <v>1047</v>
      </c>
      <c r="Q357" t="s">
        <v>104</v>
      </c>
      <c r="R357">
        <v>0</v>
      </c>
      <c r="S357">
        <v>0</v>
      </c>
      <c r="T357">
        <v>320</v>
      </c>
      <c r="U357" t="s">
        <v>105</v>
      </c>
      <c r="V357">
        <v>1</v>
      </c>
      <c r="W357" t="s">
        <v>1048</v>
      </c>
      <c r="X357">
        <v>43794</v>
      </c>
      <c r="Y357">
        <v>43913</v>
      </c>
      <c r="Z357">
        <v>1186516.51</v>
      </c>
      <c r="AA357">
        <v>1186516.51</v>
      </c>
      <c r="AB357">
        <v>0</v>
      </c>
      <c r="AC357">
        <v>0</v>
      </c>
      <c r="AD357">
        <v>0</v>
      </c>
      <c r="AE357" t="s">
        <v>106</v>
      </c>
      <c r="AF357" t="s">
        <v>115</v>
      </c>
      <c r="AG357" t="s">
        <v>108</v>
      </c>
      <c r="AH357" t="s">
        <v>109</v>
      </c>
      <c r="AI357" t="s">
        <v>199</v>
      </c>
      <c r="AJ357" t="s">
        <v>111</v>
      </c>
      <c r="AK357" t="s">
        <v>111</v>
      </c>
      <c r="AL357" s="12" t="s">
        <v>2005</v>
      </c>
      <c r="AM357" s="12">
        <v>2016</v>
      </c>
      <c r="AN357" s="12" t="s">
        <v>2002</v>
      </c>
      <c r="AO357" s="12" t="s">
        <v>2006</v>
      </c>
      <c r="AP357" s="12" t="s">
        <v>108</v>
      </c>
      <c r="AQ357" s="12">
        <v>1186516.51</v>
      </c>
      <c r="AR357" s="12">
        <v>1186516.51</v>
      </c>
      <c r="AS357" s="13" t="s">
        <v>2014</v>
      </c>
      <c r="AT357" s="13">
        <v>1</v>
      </c>
      <c r="AU357" s="13">
        <v>1</v>
      </c>
      <c r="AV357" s="15" t="s">
        <v>100</v>
      </c>
      <c r="AW357" s="15" t="s">
        <v>338</v>
      </c>
      <c r="AX357" s="15" t="s">
        <v>338</v>
      </c>
      <c r="AY357" s="15" t="s">
        <v>2234</v>
      </c>
      <c r="AZ357" s="15">
        <v>-101.4498858</v>
      </c>
      <c r="BA357" s="15">
        <v>26.951956599999999</v>
      </c>
      <c r="BB357" s="17">
        <v>2019</v>
      </c>
      <c r="BC357" s="17">
        <v>4</v>
      </c>
      <c r="BD357" s="17" t="s">
        <v>2014</v>
      </c>
      <c r="BE357" s="17">
        <v>1</v>
      </c>
      <c r="BF357" s="17">
        <v>1</v>
      </c>
      <c r="BG357" s="17">
        <v>0</v>
      </c>
      <c r="BH357" s="17">
        <v>0</v>
      </c>
    </row>
    <row r="358" spans="1:60" x14ac:dyDescent="0.25">
      <c r="A358">
        <v>2019</v>
      </c>
      <c r="B358">
        <v>4</v>
      </c>
      <c r="C358" t="s">
        <v>1462</v>
      </c>
      <c r="D358" t="s">
        <v>99</v>
      </c>
      <c r="E358">
        <v>487437.32</v>
      </c>
      <c r="F358" t="s">
        <v>1463</v>
      </c>
      <c r="G358" t="s">
        <v>1464</v>
      </c>
      <c r="H358">
        <v>5</v>
      </c>
      <c r="I358" t="s">
        <v>100</v>
      </c>
      <c r="J358">
        <v>7</v>
      </c>
      <c r="K358" t="s">
        <v>1330</v>
      </c>
      <c r="L358" t="s">
        <v>102</v>
      </c>
      <c r="M358" t="s">
        <v>119</v>
      </c>
      <c r="N358" t="s">
        <v>103</v>
      </c>
      <c r="O358" t="s">
        <v>120</v>
      </c>
      <c r="P358" t="s">
        <v>1465</v>
      </c>
      <c r="Q358" t="s">
        <v>104</v>
      </c>
      <c r="R358">
        <v>0</v>
      </c>
      <c r="S358">
        <v>0</v>
      </c>
      <c r="T358">
        <v>114</v>
      </c>
      <c r="U358" t="s">
        <v>105</v>
      </c>
      <c r="V358">
        <v>1</v>
      </c>
      <c r="W358" t="s">
        <v>1466</v>
      </c>
      <c r="X358">
        <v>43794</v>
      </c>
      <c r="Y358">
        <v>43913</v>
      </c>
      <c r="Z358">
        <v>487437.32</v>
      </c>
      <c r="AA358">
        <v>487437.32</v>
      </c>
      <c r="AB358">
        <v>0</v>
      </c>
      <c r="AC358">
        <v>0</v>
      </c>
      <c r="AD358">
        <v>0</v>
      </c>
      <c r="AE358" t="s">
        <v>106</v>
      </c>
      <c r="AF358" t="s">
        <v>115</v>
      </c>
      <c r="AG358" t="s">
        <v>108</v>
      </c>
      <c r="AH358" t="s">
        <v>109</v>
      </c>
      <c r="AI358" t="s">
        <v>199</v>
      </c>
      <c r="AJ358" t="s">
        <v>111</v>
      </c>
      <c r="AK358" t="s">
        <v>111</v>
      </c>
      <c r="AL358" s="12" t="s">
        <v>2005</v>
      </c>
      <c r="AM358" s="12">
        <v>2016</v>
      </c>
      <c r="AN358" s="12" t="s">
        <v>2002</v>
      </c>
      <c r="AO358" s="12" t="s">
        <v>2006</v>
      </c>
      <c r="AP358" s="12" t="s">
        <v>108</v>
      </c>
      <c r="AQ358" s="12">
        <v>487437.32</v>
      </c>
      <c r="AR358" s="12">
        <v>487437.32</v>
      </c>
      <c r="AS358" s="13" t="s">
        <v>2014</v>
      </c>
      <c r="AT358" s="13">
        <v>1</v>
      </c>
      <c r="AU358" s="13">
        <v>1</v>
      </c>
      <c r="AV358" s="15" t="s">
        <v>100</v>
      </c>
      <c r="AW358" s="15" t="s">
        <v>1330</v>
      </c>
      <c r="AX358" s="15" t="s">
        <v>2115</v>
      </c>
      <c r="AY358" s="15" t="s">
        <v>2318</v>
      </c>
      <c r="AZ358" s="15">
        <v>-102.0579039</v>
      </c>
      <c r="BA358" s="15">
        <v>26.981311900000001</v>
      </c>
      <c r="BB358" s="17">
        <v>2019</v>
      </c>
      <c r="BC358" s="17">
        <v>4</v>
      </c>
      <c r="BD358" s="17" t="s">
        <v>2014</v>
      </c>
      <c r="BE358" s="17">
        <v>1</v>
      </c>
      <c r="BF358" s="17">
        <v>1</v>
      </c>
      <c r="BG358" s="17">
        <v>0</v>
      </c>
      <c r="BH358" s="17">
        <v>0</v>
      </c>
    </row>
    <row r="359" spans="1:60" x14ac:dyDescent="0.25">
      <c r="A359">
        <v>2019</v>
      </c>
      <c r="B359">
        <v>4</v>
      </c>
      <c r="C359" t="s">
        <v>1049</v>
      </c>
      <c r="D359" t="s">
        <v>99</v>
      </c>
      <c r="E359">
        <v>191546.42</v>
      </c>
      <c r="F359" t="s">
        <v>1050</v>
      </c>
      <c r="G359" t="s">
        <v>1051</v>
      </c>
      <c r="H359">
        <v>5</v>
      </c>
      <c r="I359" t="s">
        <v>100</v>
      </c>
      <c r="J359">
        <v>9</v>
      </c>
      <c r="K359" t="s">
        <v>300</v>
      </c>
      <c r="L359" t="s">
        <v>102</v>
      </c>
      <c r="M359" t="s">
        <v>119</v>
      </c>
      <c r="N359" t="s">
        <v>103</v>
      </c>
      <c r="O359" t="s">
        <v>120</v>
      </c>
      <c r="P359" t="s">
        <v>1052</v>
      </c>
      <c r="Q359" t="s">
        <v>104</v>
      </c>
      <c r="R359">
        <v>0</v>
      </c>
      <c r="S359">
        <v>0</v>
      </c>
      <c r="T359">
        <v>21</v>
      </c>
      <c r="U359" t="s">
        <v>105</v>
      </c>
      <c r="V359">
        <v>1</v>
      </c>
      <c r="W359" t="s">
        <v>1053</v>
      </c>
      <c r="X359">
        <v>43801</v>
      </c>
      <c r="Y359">
        <v>43860</v>
      </c>
      <c r="Z359">
        <v>191546.42</v>
      </c>
      <c r="AA359">
        <v>191546.42</v>
      </c>
      <c r="AB359">
        <v>0</v>
      </c>
      <c r="AC359">
        <v>0</v>
      </c>
      <c r="AD359">
        <v>0</v>
      </c>
      <c r="AE359" t="s">
        <v>106</v>
      </c>
      <c r="AF359" t="s">
        <v>115</v>
      </c>
      <c r="AG359" t="s">
        <v>108</v>
      </c>
      <c r="AH359" t="s">
        <v>109</v>
      </c>
      <c r="AI359" t="s">
        <v>199</v>
      </c>
      <c r="AJ359" t="s">
        <v>111</v>
      </c>
      <c r="AK359" t="s">
        <v>111</v>
      </c>
      <c r="AL359" s="12" t="s">
        <v>2005</v>
      </c>
      <c r="AM359" s="12">
        <v>2016</v>
      </c>
      <c r="AN359" s="12" t="s">
        <v>2002</v>
      </c>
      <c r="AO359" s="12" t="s">
        <v>2006</v>
      </c>
      <c r="AP359" s="12" t="s">
        <v>108</v>
      </c>
      <c r="AQ359" s="12">
        <v>191546.42</v>
      </c>
      <c r="AR359" s="12">
        <v>191546.42</v>
      </c>
      <c r="AS359" s="13" t="s">
        <v>2014</v>
      </c>
      <c r="AT359" s="13">
        <v>1</v>
      </c>
      <c r="AU359" s="13">
        <v>1</v>
      </c>
      <c r="AV359" s="15" t="s">
        <v>100</v>
      </c>
      <c r="AW359" s="15" t="s">
        <v>300</v>
      </c>
      <c r="AX359" s="15" t="s">
        <v>2235</v>
      </c>
      <c r="AY359" s="15" t="s">
        <v>2071</v>
      </c>
      <c r="AZ359" s="15">
        <v>-103.2605763</v>
      </c>
      <c r="BA359" s="15">
        <v>25.7784224</v>
      </c>
      <c r="BB359" s="17">
        <v>2019</v>
      </c>
      <c r="BC359" s="17">
        <v>4</v>
      </c>
      <c r="BD359" s="17" t="s">
        <v>2014</v>
      </c>
      <c r="BE359" s="17">
        <v>1</v>
      </c>
      <c r="BF359" s="17">
        <v>1</v>
      </c>
      <c r="BG359" s="17">
        <v>0</v>
      </c>
      <c r="BH359" s="17">
        <v>0</v>
      </c>
    </row>
    <row r="360" spans="1:60" x14ac:dyDescent="0.25">
      <c r="A360">
        <v>2019</v>
      </c>
      <c r="B360">
        <v>4</v>
      </c>
      <c r="C360" t="s">
        <v>1257</v>
      </c>
      <c r="D360" t="s">
        <v>99</v>
      </c>
      <c r="E360">
        <v>288604.01</v>
      </c>
      <c r="F360" t="s">
        <v>1258</v>
      </c>
      <c r="G360" t="s">
        <v>1259</v>
      </c>
      <c r="H360">
        <v>5</v>
      </c>
      <c r="I360" t="s">
        <v>100</v>
      </c>
      <c r="J360">
        <v>6</v>
      </c>
      <c r="K360" t="s">
        <v>1260</v>
      </c>
      <c r="L360" t="s">
        <v>102</v>
      </c>
      <c r="M360" t="s">
        <v>119</v>
      </c>
      <c r="N360" t="s">
        <v>103</v>
      </c>
      <c r="O360" t="s">
        <v>120</v>
      </c>
      <c r="P360" t="s">
        <v>1261</v>
      </c>
      <c r="Q360" t="s">
        <v>104</v>
      </c>
      <c r="R360">
        <v>0</v>
      </c>
      <c r="S360">
        <v>0</v>
      </c>
      <c r="T360">
        <v>86</v>
      </c>
      <c r="U360" t="s">
        <v>105</v>
      </c>
      <c r="V360">
        <v>1</v>
      </c>
      <c r="W360" t="s">
        <v>1262</v>
      </c>
      <c r="X360">
        <v>43794</v>
      </c>
      <c r="Y360">
        <v>43883</v>
      </c>
      <c r="Z360">
        <v>288604.01</v>
      </c>
      <c r="AA360">
        <v>288604.01</v>
      </c>
      <c r="AB360">
        <v>0</v>
      </c>
      <c r="AC360">
        <v>0</v>
      </c>
      <c r="AD360">
        <v>0</v>
      </c>
      <c r="AE360" t="s">
        <v>106</v>
      </c>
      <c r="AF360" t="s">
        <v>115</v>
      </c>
      <c r="AG360" t="s">
        <v>108</v>
      </c>
      <c r="AH360" t="s">
        <v>109</v>
      </c>
      <c r="AI360" t="s">
        <v>199</v>
      </c>
      <c r="AJ360" t="s">
        <v>111</v>
      </c>
      <c r="AK360" t="s">
        <v>111</v>
      </c>
      <c r="AL360" s="12" t="s">
        <v>2005</v>
      </c>
      <c r="AM360" s="12">
        <v>2016</v>
      </c>
      <c r="AN360" s="12" t="s">
        <v>2002</v>
      </c>
      <c r="AO360" s="12" t="s">
        <v>2006</v>
      </c>
      <c r="AP360" s="12" t="s">
        <v>108</v>
      </c>
      <c r="AQ360" s="12">
        <v>288604.01</v>
      </c>
      <c r="AR360" s="12">
        <v>288604.01</v>
      </c>
      <c r="AS360" s="13" t="s">
        <v>2014</v>
      </c>
      <c r="AT360" s="13">
        <v>1</v>
      </c>
      <c r="AU360" s="13">
        <v>1</v>
      </c>
      <c r="AV360" s="15" t="s">
        <v>100</v>
      </c>
      <c r="AW360" s="15" t="s">
        <v>1260</v>
      </c>
      <c r="AX360" s="15" t="s">
        <v>1260</v>
      </c>
      <c r="AY360" s="15" t="s">
        <v>2275</v>
      </c>
      <c r="AZ360" s="15">
        <v>-101.4094738</v>
      </c>
      <c r="BA360" s="15">
        <v>26.7818638</v>
      </c>
      <c r="BB360" s="17">
        <v>2019</v>
      </c>
      <c r="BC360" s="17">
        <v>4</v>
      </c>
      <c r="BD360" s="17" t="s">
        <v>2014</v>
      </c>
      <c r="BE360" s="17">
        <v>1</v>
      </c>
      <c r="BF360" s="17">
        <v>1</v>
      </c>
      <c r="BG360" s="17">
        <v>0</v>
      </c>
      <c r="BH360" s="17">
        <v>0</v>
      </c>
    </row>
    <row r="361" spans="1:60" x14ac:dyDescent="0.25">
      <c r="A361">
        <v>2019</v>
      </c>
      <c r="B361">
        <v>4</v>
      </c>
      <c r="C361" t="s">
        <v>222</v>
      </c>
      <c r="D361" t="s">
        <v>99</v>
      </c>
      <c r="E361">
        <v>1369572.22</v>
      </c>
      <c r="F361" t="s">
        <v>223</v>
      </c>
      <c r="G361" t="s">
        <v>224</v>
      </c>
      <c r="H361">
        <v>5</v>
      </c>
      <c r="I361" t="s">
        <v>100</v>
      </c>
      <c r="J361">
        <v>22</v>
      </c>
      <c r="K361" t="s">
        <v>225</v>
      </c>
      <c r="L361" t="s">
        <v>102</v>
      </c>
      <c r="M361" t="s">
        <v>119</v>
      </c>
      <c r="N361" t="s">
        <v>103</v>
      </c>
      <c r="O361" t="s">
        <v>120</v>
      </c>
      <c r="P361" t="s">
        <v>226</v>
      </c>
      <c r="Q361" t="s">
        <v>104</v>
      </c>
      <c r="R361">
        <v>0</v>
      </c>
      <c r="S361">
        <v>0</v>
      </c>
      <c r="T361">
        <v>1741</v>
      </c>
      <c r="U361" t="s">
        <v>105</v>
      </c>
      <c r="V361">
        <v>1</v>
      </c>
      <c r="W361" t="s">
        <v>227</v>
      </c>
      <c r="X361">
        <v>43829</v>
      </c>
      <c r="Y361">
        <v>44098</v>
      </c>
      <c r="Z361">
        <v>1369572.22</v>
      </c>
      <c r="AA361">
        <v>1369572.22</v>
      </c>
      <c r="AB361">
        <v>0</v>
      </c>
      <c r="AC361">
        <v>0</v>
      </c>
      <c r="AD361">
        <v>0</v>
      </c>
      <c r="AE361" t="s">
        <v>106</v>
      </c>
      <c r="AF361" t="s">
        <v>115</v>
      </c>
      <c r="AG361" t="s">
        <v>108</v>
      </c>
      <c r="AH361" t="s">
        <v>109</v>
      </c>
      <c r="AI361" t="s">
        <v>199</v>
      </c>
      <c r="AJ361" t="s">
        <v>111</v>
      </c>
      <c r="AK361" t="s">
        <v>111</v>
      </c>
      <c r="AL361" s="12" t="s">
        <v>2005</v>
      </c>
      <c r="AM361" s="12">
        <v>2016</v>
      </c>
      <c r="AN361" s="12" t="s">
        <v>2002</v>
      </c>
      <c r="AO361" s="12" t="s">
        <v>2008</v>
      </c>
      <c r="AP361" s="12" t="s">
        <v>108</v>
      </c>
      <c r="AQ361" s="12">
        <v>1369572.22</v>
      </c>
      <c r="AR361" s="12">
        <v>1369572.22</v>
      </c>
      <c r="AS361" s="13" t="s">
        <v>2014</v>
      </c>
      <c r="AT361" s="13">
        <v>1</v>
      </c>
      <c r="AU361" s="13">
        <v>1</v>
      </c>
      <c r="AV361" s="15" t="s">
        <v>100</v>
      </c>
      <c r="AW361" s="15" t="s">
        <v>225</v>
      </c>
      <c r="AX361" s="15" t="s">
        <v>225</v>
      </c>
      <c r="AY361" s="15" t="s">
        <v>2050</v>
      </c>
      <c r="AZ361" s="15">
        <v>-100.7638814</v>
      </c>
      <c r="BA361" s="15">
        <v>28.4212302</v>
      </c>
      <c r="BB361" s="17">
        <v>2019</v>
      </c>
      <c r="BC361" s="17">
        <v>4</v>
      </c>
      <c r="BD361" s="17" t="s">
        <v>2014</v>
      </c>
      <c r="BE361" s="17">
        <v>1</v>
      </c>
      <c r="BF361" s="17">
        <v>1</v>
      </c>
      <c r="BG361" s="17">
        <v>0</v>
      </c>
      <c r="BH361" s="17">
        <v>0</v>
      </c>
    </row>
    <row r="362" spans="1:60" x14ac:dyDescent="0.25">
      <c r="A362">
        <v>2019</v>
      </c>
      <c r="B362">
        <v>4</v>
      </c>
      <c r="C362" t="s">
        <v>1859</v>
      </c>
      <c r="D362" t="s">
        <v>99</v>
      </c>
      <c r="E362">
        <v>293794.23</v>
      </c>
      <c r="F362" t="s">
        <v>1860</v>
      </c>
      <c r="G362" t="s">
        <v>1861</v>
      </c>
      <c r="H362">
        <v>5</v>
      </c>
      <c r="I362" t="s">
        <v>100</v>
      </c>
      <c r="J362">
        <v>24</v>
      </c>
      <c r="K362" t="s">
        <v>876</v>
      </c>
      <c r="L362" t="s">
        <v>102</v>
      </c>
      <c r="M362" t="s">
        <v>119</v>
      </c>
      <c r="N362" t="s">
        <v>103</v>
      </c>
      <c r="O362" t="s">
        <v>120</v>
      </c>
      <c r="P362" t="s">
        <v>1862</v>
      </c>
      <c r="Q362" t="s">
        <v>104</v>
      </c>
      <c r="R362">
        <v>0</v>
      </c>
      <c r="S362">
        <v>0</v>
      </c>
      <c r="T362">
        <v>1</v>
      </c>
      <c r="U362" t="s">
        <v>105</v>
      </c>
      <c r="V362">
        <v>1</v>
      </c>
      <c r="W362" t="s">
        <v>1033</v>
      </c>
      <c r="X362">
        <v>43794</v>
      </c>
      <c r="Y362">
        <v>43818</v>
      </c>
      <c r="Z362">
        <v>293794.23</v>
      </c>
      <c r="AA362">
        <v>293794.23</v>
      </c>
      <c r="AB362">
        <v>0</v>
      </c>
      <c r="AC362">
        <v>0</v>
      </c>
      <c r="AD362">
        <v>0</v>
      </c>
      <c r="AE362" t="s">
        <v>106</v>
      </c>
      <c r="AF362" t="s">
        <v>115</v>
      </c>
      <c r="AG362" t="s">
        <v>108</v>
      </c>
      <c r="AH362" t="s">
        <v>109</v>
      </c>
      <c r="AI362" t="s">
        <v>199</v>
      </c>
      <c r="AJ362" t="s">
        <v>111</v>
      </c>
      <c r="AK362" t="s">
        <v>111</v>
      </c>
      <c r="AL362" s="12" t="s">
        <v>2005</v>
      </c>
      <c r="AM362" s="12">
        <v>2016</v>
      </c>
      <c r="AN362" s="12" t="s">
        <v>2002</v>
      </c>
      <c r="AO362" s="12" t="s">
        <v>2008</v>
      </c>
      <c r="AP362" s="12" t="s">
        <v>108</v>
      </c>
      <c r="AQ362" s="12">
        <v>293794.23</v>
      </c>
      <c r="AR362" s="12">
        <v>293794.23</v>
      </c>
      <c r="AS362" s="13" t="s">
        <v>2014</v>
      </c>
      <c r="AT362" s="13">
        <v>1</v>
      </c>
      <c r="AU362" s="13">
        <v>1</v>
      </c>
      <c r="AV362" s="15" t="s">
        <v>100</v>
      </c>
      <c r="AW362" s="15" t="s">
        <v>876</v>
      </c>
      <c r="AX362" s="15" t="s">
        <v>2032</v>
      </c>
      <c r="AY362" s="15" t="s">
        <v>2084</v>
      </c>
      <c r="AZ362" s="15">
        <v>-102.1832854</v>
      </c>
      <c r="BA362" s="15">
        <v>25.439826</v>
      </c>
      <c r="BB362" s="17">
        <v>2019</v>
      </c>
      <c r="BC362" s="17">
        <v>4</v>
      </c>
      <c r="BD362" s="17" t="s">
        <v>2014</v>
      </c>
      <c r="BE362" s="17">
        <v>1</v>
      </c>
      <c r="BF362" s="17">
        <v>1</v>
      </c>
      <c r="BG362" s="17">
        <v>0</v>
      </c>
      <c r="BH362" s="17">
        <v>0</v>
      </c>
    </row>
    <row r="363" spans="1:60" x14ac:dyDescent="0.25">
      <c r="A363">
        <v>2019</v>
      </c>
      <c r="B363">
        <v>4</v>
      </c>
      <c r="C363" t="s">
        <v>1263</v>
      </c>
      <c r="D363" t="s">
        <v>99</v>
      </c>
      <c r="E363">
        <v>288461.53000000003</v>
      </c>
      <c r="F363" t="s">
        <v>523</v>
      </c>
      <c r="G363" t="s">
        <v>1264</v>
      </c>
      <c r="H363">
        <v>5</v>
      </c>
      <c r="I363" t="s">
        <v>100</v>
      </c>
      <c r="J363">
        <v>17</v>
      </c>
      <c r="K363" t="s">
        <v>558</v>
      </c>
      <c r="L363" t="s">
        <v>102</v>
      </c>
      <c r="M363" t="s">
        <v>119</v>
      </c>
      <c r="N363" t="s">
        <v>103</v>
      </c>
      <c r="O363" t="s">
        <v>120</v>
      </c>
      <c r="P363" t="s">
        <v>1265</v>
      </c>
      <c r="Q363" t="s">
        <v>104</v>
      </c>
      <c r="R363">
        <v>0</v>
      </c>
      <c r="S363">
        <v>0</v>
      </c>
      <c r="T363">
        <v>25</v>
      </c>
      <c r="U363" t="s">
        <v>105</v>
      </c>
      <c r="V363">
        <v>1</v>
      </c>
      <c r="W363" t="s">
        <v>1266</v>
      </c>
      <c r="X363">
        <v>43833</v>
      </c>
      <c r="Y363">
        <v>43862</v>
      </c>
      <c r="Z363">
        <v>288461.53000000003</v>
      </c>
      <c r="AA363">
        <v>0</v>
      </c>
      <c r="AB363">
        <v>0</v>
      </c>
      <c r="AC363">
        <v>0</v>
      </c>
      <c r="AD363">
        <v>0</v>
      </c>
      <c r="AE363" t="s">
        <v>106</v>
      </c>
      <c r="AF363" t="s">
        <v>115</v>
      </c>
      <c r="AG363" t="s">
        <v>108</v>
      </c>
      <c r="AH363" t="s">
        <v>109</v>
      </c>
      <c r="AI363" t="s">
        <v>199</v>
      </c>
      <c r="AJ363" t="s">
        <v>111</v>
      </c>
      <c r="AK363" t="s">
        <v>111</v>
      </c>
      <c r="AL363" s="12" t="s">
        <v>2005</v>
      </c>
      <c r="AM363" s="12">
        <v>2017</v>
      </c>
      <c r="AN363" s="12" t="s">
        <v>2002</v>
      </c>
      <c r="AO363" s="12" t="s">
        <v>2006</v>
      </c>
      <c r="AP363" s="12" t="s">
        <v>108</v>
      </c>
      <c r="AQ363" s="12">
        <v>288461.53000000003</v>
      </c>
      <c r="AR363" s="12">
        <v>288461.53000000003</v>
      </c>
      <c r="AS363" s="13" t="s">
        <v>2014</v>
      </c>
      <c r="AT363" s="13">
        <v>1</v>
      </c>
      <c r="AU363" s="13">
        <v>1</v>
      </c>
      <c r="AV363" s="15" t="s">
        <v>100</v>
      </c>
      <c r="AW363" s="15" t="s">
        <v>558</v>
      </c>
      <c r="AX363" s="15" t="s">
        <v>2276</v>
      </c>
      <c r="AY363" s="15" t="s">
        <v>2277</v>
      </c>
      <c r="AZ363" s="15">
        <v>-103.30729169999999</v>
      </c>
      <c r="BA363" s="15">
        <v>25.6188836</v>
      </c>
      <c r="BB363" s="17">
        <v>2019</v>
      </c>
      <c r="BC363" s="17">
        <v>4</v>
      </c>
      <c r="BD363" s="17" t="s">
        <v>2014</v>
      </c>
      <c r="BE363" s="17">
        <v>1</v>
      </c>
      <c r="BF363" s="17">
        <v>1</v>
      </c>
      <c r="BG363" s="17">
        <v>0</v>
      </c>
      <c r="BH363" s="17">
        <v>0</v>
      </c>
    </row>
    <row r="364" spans="1:60" x14ac:dyDescent="0.25">
      <c r="A364">
        <v>2019</v>
      </c>
      <c r="B364">
        <v>4</v>
      </c>
      <c r="C364" t="s">
        <v>1467</v>
      </c>
      <c r="D364" t="s">
        <v>99</v>
      </c>
      <c r="E364">
        <v>2143255.89</v>
      </c>
      <c r="F364" t="s">
        <v>1468</v>
      </c>
      <c r="G364" t="s">
        <v>1469</v>
      </c>
      <c r="H364">
        <v>5</v>
      </c>
      <c r="I364" t="s">
        <v>100</v>
      </c>
      <c r="J364">
        <v>35</v>
      </c>
      <c r="K364" t="s">
        <v>198</v>
      </c>
      <c r="L364" t="s">
        <v>102</v>
      </c>
      <c r="M364" t="s">
        <v>119</v>
      </c>
      <c r="N364" t="s">
        <v>103</v>
      </c>
      <c r="O364" t="s">
        <v>120</v>
      </c>
      <c r="P364" t="s">
        <v>1470</v>
      </c>
      <c r="Q364" t="s">
        <v>104</v>
      </c>
      <c r="R364">
        <v>0</v>
      </c>
      <c r="S364">
        <v>0</v>
      </c>
      <c r="T364">
        <v>750</v>
      </c>
      <c r="U364" t="s">
        <v>105</v>
      </c>
      <c r="V364">
        <v>1</v>
      </c>
      <c r="W364" t="s">
        <v>1471</v>
      </c>
      <c r="X364">
        <v>43791</v>
      </c>
      <c r="Y364">
        <v>43830</v>
      </c>
      <c r="Z364">
        <v>2143255.89</v>
      </c>
      <c r="AA364">
        <v>2143255.89</v>
      </c>
      <c r="AB364">
        <v>0</v>
      </c>
      <c r="AC364">
        <v>0</v>
      </c>
      <c r="AD364">
        <v>0</v>
      </c>
      <c r="AE364" t="s">
        <v>106</v>
      </c>
      <c r="AF364" t="s">
        <v>115</v>
      </c>
      <c r="AG364" t="s">
        <v>108</v>
      </c>
      <c r="AH364" t="s">
        <v>109</v>
      </c>
      <c r="AI364" t="s">
        <v>199</v>
      </c>
      <c r="AJ364" t="s">
        <v>111</v>
      </c>
      <c r="AK364" t="s">
        <v>111</v>
      </c>
      <c r="AL364" s="12" t="s">
        <v>2001</v>
      </c>
      <c r="AM364" s="12">
        <v>2019</v>
      </c>
      <c r="AN364" s="12" t="s">
        <v>2002</v>
      </c>
      <c r="AO364" s="12" t="s">
        <v>2007</v>
      </c>
      <c r="AP364" s="12" t="s">
        <v>108</v>
      </c>
      <c r="AQ364" s="12">
        <v>2143255.89</v>
      </c>
      <c r="AR364" s="12">
        <v>2143255.89</v>
      </c>
      <c r="AS364" s="13" t="s">
        <v>2014</v>
      </c>
      <c r="AT364" s="13">
        <v>1</v>
      </c>
      <c r="AU364" s="13">
        <v>1</v>
      </c>
      <c r="AV364" s="15" t="s">
        <v>100</v>
      </c>
      <c r="AW364" s="15" t="s">
        <v>198</v>
      </c>
      <c r="AX364" s="15" t="s">
        <v>2292</v>
      </c>
      <c r="AY364" s="15" t="s">
        <v>2319</v>
      </c>
      <c r="AZ364" s="15">
        <v>-103.33707099999999</v>
      </c>
      <c r="BA364" s="15">
        <v>25.531819599999999</v>
      </c>
      <c r="BB364" s="17">
        <v>2019</v>
      </c>
      <c r="BC364" s="17">
        <v>4</v>
      </c>
      <c r="BD364" s="17" t="s">
        <v>2014</v>
      </c>
      <c r="BE364" s="17">
        <v>1</v>
      </c>
      <c r="BF364" s="17">
        <v>1</v>
      </c>
      <c r="BG364" s="17">
        <v>0</v>
      </c>
      <c r="BH364" s="17">
        <v>0</v>
      </c>
    </row>
    <row r="365" spans="1:60" x14ac:dyDescent="0.25">
      <c r="A365">
        <v>2019</v>
      </c>
      <c r="B365">
        <v>4</v>
      </c>
      <c r="C365" t="s">
        <v>1597</v>
      </c>
      <c r="D365" t="s">
        <v>99</v>
      </c>
      <c r="E365">
        <v>327884.61</v>
      </c>
      <c r="F365" t="s">
        <v>1598</v>
      </c>
      <c r="G365" t="s">
        <v>1599</v>
      </c>
      <c r="H365">
        <v>5</v>
      </c>
      <c r="I365" t="s">
        <v>100</v>
      </c>
      <c r="J365">
        <v>4</v>
      </c>
      <c r="K365" t="s">
        <v>195</v>
      </c>
      <c r="L365" t="s">
        <v>102</v>
      </c>
      <c r="M365" t="s">
        <v>119</v>
      </c>
      <c r="N365" t="s">
        <v>103</v>
      </c>
      <c r="O365" t="s">
        <v>120</v>
      </c>
      <c r="P365" t="s">
        <v>1600</v>
      </c>
      <c r="Q365" t="s">
        <v>104</v>
      </c>
      <c r="R365">
        <v>0</v>
      </c>
      <c r="S365">
        <v>0</v>
      </c>
      <c r="T365">
        <v>23</v>
      </c>
      <c r="U365" t="s">
        <v>105</v>
      </c>
      <c r="V365">
        <v>1</v>
      </c>
      <c r="W365" t="s">
        <v>1601</v>
      </c>
      <c r="X365">
        <v>43860</v>
      </c>
      <c r="Y365">
        <v>43862</v>
      </c>
      <c r="Z365">
        <v>327884.61</v>
      </c>
      <c r="AA365">
        <v>0</v>
      </c>
      <c r="AB365">
        <v>0</v>
      </c>
      <c r="AC365">
        <v>0</v>
      </c>
      <c r="AD365">
        <v>0</v>
      </c>
      <c r="AE365" t="s">
        <v>106</v>
      </c>
      <c r="AF365" t="s">
        <v>115</v>
      </c>
      <c r="AG365" t="s">
        <v>108</v>
      </c>
      <c r="AH365" t="s">
        <v>109</v>
      </c>
      <c r="AI365" t="s">
        <v>199</v>
      </c>
      <c r="AJ365" t="s">
        <v>111</v>
      </c>
      <c r="AK365" t="s">
        <v>111</v>
      </c>
      <c r="AL365" s="12" t="s">
        <v>2005</v>
      </c>
      <c r="AM365" s="12">
        <v>2017</v>
      </c>
      <c r="AN365" s="12" t="s">
        <v>2002</v>
      </c>
      <c r="AO365" s="12" t="s">
        <v>2006</v>
      </c>
      <c r="AP365" s="12" t="s">
        <v>108</v>
      </c>
      <c r="AQ365" s="12">
        <v>327884.61</v>
      </c>
      <c r="AR365" s="12">
        <v>327884.61</v>
      </c>
      <c r="AS365" s="13" t="s">
        <v>2014</v>
      </c>
      <c r="AT365" s="13">
        <v>1</v>
      </c>
      <c r="AU365" s="13">
        <v>1</v>
      </c>
      <c r="AV365" s="15" t="s">
        <v>100</v>
      </c>
      <c r="AW365" s="15" t="s">
        <v>195</v>
      </c>
      <c r="AX365" s="15" t="s">
        <v>2043</v>
      </c>
      <c r="AY365" s="15" t="s">
        <v>2056</v>
      </c>
      <c r="AZ365" s="15">
        <v>-100.850791</v>
      </c>
      <c r="BA365" s="15">
        <v>25.4546718</v>
      </c>
      <c r="BB365" s="17">
        <v>2019</v>
      </c>
      <c r="BC365" s="17">
        <v>4</v>
      </c>
      <c r="BD365" s="17" t="s">
        <v>2014</v>
      </c>
      <c r="BE365" s="17">
        <v>1</v>
      </c>
      <c r="BF365" s="17">
        <v>1</v>
      </c>
      <c r="BG365" s="17">
        <v>0</v>
      </c>
      <c r="BH365" s="17">
        <v>0</v>
      </c>
    </row>
    <row r="366" spans="1:60" x14ac:dyDescent="0.25">
      <c r="A366">
        <v>2019</v>
      </c>
      <c r="B366">
        <v>4</v>
      </c>
      <c r="C366" t="s">
        <v>788</v>
      </c>
      <c r="D366" t="s">
        <v>99</v>
      </c>
      <c r="E366">
        <v>1279937.8999999999</v>
      </c>
      <c r="F366" t="s">
        <v>789</v>
      </c>
      <c r="G366" t="s">
        <v>790</v>
      </c>
      <c r="H366">
        <v>5</v>
      </c>
      <c r="I366" t="s">
        <v>100</v>
      </c>
      <c r="J366">
        <v>33</v>
      </c>
      <c r="K366" t="s">
        <v>206</v>
      </c>
      <c r="L366" t="s">
        <v>102</v>
      </c>
      <c r="M366" t="s">
        <v>119</v>
      </c>
      <c r="N366" t="s">
        <v>103</v>
      </c>
      <c r="O366" t="s">
        <v>120</v>
      </c>
      <c r="P366" t="s">
        <v>791</v>
      </c>
      <c r="Q366" t="s">
        <v>104</v>
      </c>
      <c r="R366">
        <v>0</v>
      </c>
      <c r="S366">
        <v>0</v>
      </c>
      <c r="T366">
        <v>128</v>
      </c>
      <c r="U366" t="s">
        <v>105</v>
      </c>
      <c r="V366">
        <v>1</v>
      </c>
      <c r="W366" t="s">
        <v>792</v>
      </c>
      <c r="X366">
        <v>43826</v>
      </c>
      <c r="Y366">
        <v>43900</v>
      </c>
      <c r="Z366">
        <v>1279937.8999999999</v>
      </c>
      <c r="AA366">
        <v>1279937.8999999999</v>
      </c>
      <c r="AB366">
        <v>0</v>
      </c>
      <c r="AC366">
        <v>0</v>
      </c>
      <c r="AD366">
        <v>0</v>
      </c>
      <c r="AE366" t="s">
        <v>106</v>
      </c>
      <c r="AF366" t="s">
        <v>115</v>
      </c>
      <c r="AG366" t="s">
        <v>108</v>
      </c>
      <c r="AH366" t="s">
        <v>109</v>
      </c>
      <c r="AI366" t="s">
        <v>199</v>
      </c>
      <c r="AJ366" t="s">
        <v>111</v>
      </c>
      <c r="AK366" t="s">
        <v>111</v>
      </c>
      <c r="AL366" s="12" t="s">
        <v>2005</v>
      </c>
      <c r="AM366" s="12">
        <v>2017</v>
      </c>
      <c r="AN366" s="12" t="s">
        <v>2002</v>
      </c>
      <c r="AO366" s="12" t="s">
        <v>2006</v>
      </c>
      <c r="AP366" s="12" t="s">
        <v>108</v>
      </c>
      <c r="AQ366" s="12">
        <v>1279937.8999999999</v>
      </c>
      <c r="AR366" s="12">
        <v>1279937.8999999999</v>
      </c>
      <c r="AS366" s="13" t="s">
        <v>2014</v>
      </c>
      <c r="AT366" s="13">
        <v>1</v>
      </c>
      <c r="AU366" s="13">
        <v>1</v>
      </c>
      <c r="AV366" s="15" t="s">
        <v>100</v>
      </c>
      <c r="AW366" s="15" t="s">
        <v>206</v>
      </c>
      <c r="AX366" s="15" t="s">
        <v>2184</v>
      </c>
      <c r="AY366" s="15" t="s">
        <v>2185</v>
      </c>
      <c r="AZ366" s="15">
        <v>-103.1947972</v>
      </c>
      <c r="BA366" s="15">
        <v>25.821940000000001</v>
      </c>
      <c r="BB366" s="17">
        <v>2019</v>
      </c>
      <c r="BC366" s="17">
        <v>4</v>
      </c>
      <c r="BD366" s="17" t="s">
        <v>2014</v>
      </c>
      <c r="BE366" s="17">
        <v>1</v>
      </c>
      <c r="BF366" s="17">
        <v>1</v>
      </c>
      <c r="BG366" s="17">
        <v>0</v>
      </c>
      <c r="BH366" s="17">
        <v>0</v>
      </c>
    </row>
    <row r="367" spans="1:60" x14ac:dyDescent="0.25">
      <c r="A367">
        <v>2019</v>
      </c>
      <c r="B367">
        <v>4</v>
      </c>
      <c r="C367" t="s">
        <v>1472</v>
      </c>
      <c r="D367" t="s">
        <v>99</v>
      </c>
      <c r="E367">
        <v>496772.2</v>
      </c>
      <c r="F367" t="s">
        <v>1473</v>
      </c>
      <c r="G367" t="s">
        <v>1474</v>
      </c>
      <c r="H367">
        <v>5</v>
      </c>
      <c r="I367" t="s">
        <v>100</v>
      </c>
      <c r="J367">
        <v>20</v>
      </c>
      <c r="K367" t="s">
        <v>519</v>
      </c>
      <c r="L367" t="s">
        <v>102</v>
      </c>
      <c r="M367" t="s">
        <v>119</v>
      </c>
      <c r="N367" t="s">
        <v>103</v>
      </c>
      <c r="O367" t="s">
        <v>120</v>
      </c>
      <c r="P367" t="s">
        <v>1475</v>
      </c>
      <c r="Q367" t="s">
        <v>104</v>
      </c>
      <c r="R367">
        <v>0</v>
      </c>
      <c r="S367">
        <v>0</v>
      </c>
      <c r="T367">
        <v>289</v>
      </c>
      <c r="U367" t="s">
        <v>105</v>
      </c>
      <c r="V367">
        <v>1</v>
      </c>
      <c r="W367" t="s">
        <v>1476</v>
      </c>
      <c r="X367">
        <v>43782</v>
      </c>
      <c r="Y367">
        <v>43826</v>
      </c>
      <c r="Z367">
        <v>496772.2</v>
      </c>
      <c r="AA367">
        <v>496772.2</v>
      </c>
      <c r="AB367">
        <v>248386.1</v>
      </c>
      <c r="AC367">
        <v>248386.1</v>
      </c>
      <c r="AD367">
        <v>248386.1</v>
      </c>
      <c r="AE367" t="s">
        <v>106</v>
      </c>
      <c r="AF367" t="s">
        <v>115</v>
      </c>
      <c r="AG367" t="s">
        <v>108</v>
      </c>
      <c r="AH367" t="s">
        <v>109</v>
      </c>
      <c r="AI367" t="s">
        <v>199</v>
      </c>
      <c r="AJ367" t="s">
        <v>111</v>
      </c>
      <c r="AK367" t="s">
        <v>111</v>
      </c>
      <c r="AL367" s="12" t="s">
        <v>2001</v>
      </c>
      <c r="AM367" s="12">
        <v>2019</v>
      </c>
      <c r="AN367" s="12" t="s">
        <v>2002</v>
      </c>
      <c r="AO367" s="12" t="s">
        <v>2007</v>
      </c>
      <c r="AP367" s="12" t="s">
        <v>108</v>
      </c>
      <c r="AQ367" s="12">
        <v>496772.2</v>
      </c>
      <c r="AR367" s="12">
        <v>496772.2</v>
      </c>
      <c r="AS367" s="13" t="s">
        <v>2014</v>
      </c>
      <c r="AT367" s="13">
        <v>1</v>
      </c>
      <c r="AU367" s="13">
        <v>1</v>
      </c>
      <c r="AV367" s="15" t="s">
        <v>100</v>
      </c>
      <c r="AW367" s="15" t="s">
        <v>519</v>
      </c>
      <c r="AX367" s="15" t="s">
        <v>2049</v>
      </c>
      <c r="AY367" s="15" t="s">
        <v>2320</v>
      </c>
      <c r="AZ367" s="15">
        <v>-101.513999</v>
      </c>
      <c r="BA367" s="15">
        <v>27.882240199999998</v>
      </c>
      <c r="BB367" s="17">
        <v>2019</v>
      </c>
      <c r="BC367" s="17">
        <v>4</v>
      </c>
      <c r="BD367" s="17" t="s">
        <v>2014</v>
      </c>
      <c r="BE367" s="17">
        <v>1</v>
      </c>
      <c r="BF367" s="17">
        <v>1</v>
      </c>
      <c r="BG367" s="17">
        <v>0</v>
      </c>
      <c r="BH367" s="17">
        <v>0</v>
      </c>
    </row>
    <row r="368" spans="1:60" x14ac:dyDescent="0.25">
      <c r="A368">
        <v>2019</v>
      </c>
      <c r="B368">
        <v>4</v>
      </c>
      <c r="C368" t="s">
        <v>949</v>
      </c>
      <c r="D368" t="s">
        <v>99</v>
      </c>
      <c r="E368">
        <v>1298076.92</v>
      </c>
      <c r="F368" t="s">
        <v>950</v>
      </c>
      <c r="G368" t="s">
        <v>951</v>
      </c>
      <c r="H368">
        <v>5</v>
      </c>
      <c r="I368" t="s">
        <v>100</v>
      </c>
      <c r="J368">
        <v>33</v>
      </c>
      <c r="K368" t="s">
        <v>206</v>
      </c>
      <c r="L368" t="s">
        <v>102</v>
      </c>
      <c r="M368" t="s">
        <v>119</v>
      </c>
      <c r="N368" t="s">
        <v>103</v>
      </c>
      <c r="O368" t="s">
        <v>120</v>
      </c>
      <c r="P368" t="s">
        <v>952</v>
      </c>
      <c r="Q368" t="s">
        <v>104</v>
      </c>
      <c r="R368">
        <v>0</v>
      </c>
      <c r="S368">
        <v>0</v>
      </c>
      <c r="T368">
        <v>112</v>
      </c>
      <c r="U368" t="s">
        <v>105</v>
      </c>
      <c r="V368">
        <v>1</v>
      </c>
      <c r="W368" t="s">
        <v>953</v>
      </c>
      <c r="X368">
        <v>43833</v>
      </c>
      <c r="Y368">
        <v>43892</v>
      </c>
      <c r="Z368">
        <v>1298076.92</v>
      </c>
      <c r="AA368">
        <v>0</v>
      </c>
      <c r="AB368">
        <v>0</v>
      </c>
      <c r="AC368">
        <v>0</v>
      </c>
      <c r="AD368">
        <v>0</v>
      </c>
      <c r="AE368" t="s">
        <v>106</v>
      </c>
      <c r="AF368" t="s">
        <v>115</v>
      </c>
      <c r="AG368" t="s">
        <v>108</v>
      </c>
      <c r="AH368" t="s">
        <v>109</v>
      </c>
      <c r="AI368" t="s">
        <v>199</v>
      </c>
      <c r="AJ368" t="s">
        <v>111</v>
      </c>
      <c r="AK368" t="s">
        <v>111</v>
      </c>
      <c r="AL368" s="12" t="s">
        <v>2005</v>
      </c>
      <c r="AM368" s="12">
        <v>2017</v>
      </c>
      <c r="AN368" s="12" t="s">
        <v>2002</v>
      </c>
      <c r="AO368" s="12" t="s">
        <v>2006</v>
      </c>
      <c r="AP368" s="12" t="s">
        <v>108</v>
      </c>
      <c r="AQ368" s="12">
        <v>1298076.92</v>
      </c>
      <c r="AR368" s="12">
        <v>1298076.92</v>
      </c>
      <c r="AS368" s="13" t="s">
        <v>2014</v>
      </c>
      <c r="AT368" s="13">
        <v>1</v>
      </c>
      <c r="AU368" s="13">
        <v>1</v>
      </c>
      <c r="AV368" s="15" t="s">
        <v>100</v>
      </c>
      <c r="AW368" s="15" t="s">
        <v>206</v>
      </c>
      <c r="AX368" s="15" t="s">
        <v>2216</v>
      </c>
      <c r="AY368" s="15" t="s">
        <v>2217</v>
      </c>
      <c r="AZ368" s="15">
        <v>-103.12994</v>
      </c>
      <c r="BA368" s="15">
        <v>25.827086999999999</v>
      </c>
      <c r="BB368" s="17">
        <v>2019</v>
      </c>
      <c r="BC368" s="17">
        <v>4</v>
      </c>
      <c r="BD368" s="17" t="s">
        <v>2014</v>
      </c>
      <c r="BE368" s="17">
        <v>1</v>
      </c>
      <c r="BF368" s="17">
        <v>1</v>
      </c>
      <c r="BG368" s="17">
        <v>0</v>
      </c>
      <c r="BH368" s="17">
        <v>0</v>
      </c>
    </row>
    <row r="369" spans="1:60" x14ac:dyDescent="0.25">
      <c r="A369">
        <v>2019</v>
      </c>
      <c r="B369">
        <v>4</v>
      </c>
      <c r="C369" t="s">
        <v>793</v>
      </c>
      <c r="D369" t="s">
        <v>99</v>
      </c>
      <c r="E369">
        <v>288461.53000000003</v>
      </c>
      <c r="F369" t="s">
        <v>523</v>
      </c>
      <c r="G369" t="s">
        <v>794</v>
      </c>
      <c r="H369">
        <v>5</v>
      </c>
      <c r="I369" t="s">
        <v>100</v>
      </c>
      <c r="J369">
        <v>32</v>
      </c>
      <c r="K369" t="s">
        <v>189</v>
      </c>
      <c r="L369" t="s">
        <v>102</v>
      </c>
      <c r="M369" t="s">
        <v>119</v>
      </c>
      <c r="N369" t="s">
        <v>103</v>
      </c>
      <c r="O369" t="s">
        <v>120</v>
      </c>
      <c r="P369" t="s">
        <v>795</v>
      </c>
      <c r="Q369" t="s">
        <v>104</v>
      </c>
      <c r="R369">
        <v>0</v>
      </c>
      <c r="S369">
        <v>0</v>
      </c>
      <c r="T369">
        <v>21</v>
      </c>
      <c r="U369" t="s">
        <v>105</v>
      </c>
      <c r="V369">
        <v>1</v>
      </c>
      <c r="W369" t="s">
        <v>651</v>
      </c>
      <c r="X369">
        <v>43833</v>
      </c>
      <c r="Y369">
        <v>43862</v>
      </c>
      <c r="Z369">
        <v>288461.53000000003</v>
      </c>
      <c r="AA369">
        <v>0</v>
      </c>
      <c r="AB369">
        <v>0</v>
      </c>
      <c r="AC369">
        <v>0</v>
      </c>
      <c r="AD369">
        <v>0</v>
      </c>
      <c r="AE369" t="s">
        <v>106</v>
      </c>
      <c r="AF369" t="s">
        <v>115</v>
      </c>
      <c r="AG369" t="s">
        <v>108</v>
      </c>
      <c r="AH369" t="s">
        <v>109</v>
      </c>
      <c r="AI369" t="s">
        <v>199</v>
      </c>
      <c r="AJ369" t="s">
        <v>111</v>
      </c>
      <c r="AK369" t="s">
        <v>111</v>
      </c>
      <c r="AL369" s="12" t="s">
        <v>2005</v>
      </c>
      <c r="AM369" s="12">
        <v>2017</v>
      </c>
      <c r="AN369" s="12" t="s">
        <v>2002</v>
      </c>
      <c r="AO369" s="12" t="s">
        <v>2006</v>
      </c>
      <c r="AP369" s="12" t="s">
        <v>108</v>
      </c>
      <c r="AQ369" s="12">
        <v>288461.53000000003</v>
      </c>
      <c r="AR369" s="12">
        <v>288461.53000000003</v>
      </c>
      <c r="AS369" s="13" t="s">
        <v>2014</v>
      </c>
      <c r="AT369" s="13">
        <v>1</v>
      </c>
      <c r="AU369" s="13">
        <v>1</v>
      </c>
      <c r="AV369" s="15" t="s">
        <v>100</v>
      </c>
      <c r="AW369" s="15" t="s">
        <v>189</v>
      </c>
      <c r="AX369" s="15" t="s">
        <v>2061</v>
      </c>
      <c r="AY369" s="15" t="s">
        <v>2157</v>
      </c>
      <c r="AZ369" s="15">
        <v>-101.2174256</v>
      </c>
      <c r="BA369" s="15">
        <v>27.9372635</v>
      </c>
      <c r="BB369" s="17">
        <v>2019</v>
      </c>
      <c r="BC369" s="17">
        <v>4</v>
      </c>
      <c r="BD369" s="17" t="s">
        <v>2014</v>
      </c>
      <c r="BE369" s="17">
        <v>1</v>
      </c>
      <c r="BF369" s="17">
        <v>1</v>
      </c>
      <c r="BG369" s="17">
        <v>0</v>
      </c>
      <c r="BH369" s="17">
        <v>0</v>
      </c>
    </row>
    <row r="370" spans="1:60" x14ac:dyDescent="0.25">
      <c r="A370">
        <v>2019</v>
      </c>
      <c r="B370">
        <v>4</v>
      </c>
      <c r="C370" t="s">
        <v>637</v>
      </c>
      <c r="D370" t="s">
        <v>99</v>
      </c>
      <c r="E370">
        <v>2280366.4</v>
      </c>
      <c r="F370" t="s">
        <v>638</v>
      </c>
      <c r="G370" t="s">
        <v>639</v>
      </c>
      <c r="H370">
        <v>5</v>
      </c>
      <c r="I370" t="s">
        <v>100</v>
      </c>
      <c r="J370">
        <v>3</v>
      </c>
      <c r="K370" t="s">
        <v>484</v>
      </c>
      <c r="L370" t="s">
        <v>102</v>
      </c>
      <c r="M370" t="s">
        <v>119</v>
      </c>
      <c r="N370" t="s">
        <v>103</v>
      </c>
      <c r="O370" t="s">
        <v>120</v>
      </c>
      <c r="P370" t="s">
        <v>640</v>
      </c>
      <c r="Q370" t="s">
        <v>104</v>
      </c>
      <c r="R370">
        <v>0</v>
      </c>
      <c r="S370">
        <v>0</v>
      </c>
      <c r="T370">
        <v>280</v>
      </c>
      <c r="U370" t="s">
        <v>105</v>
      </c>
      <c r="V370">
        <v>1</v>
      </c>
      <c r="W370" t="s">
        <v>641</v>
      </c>
      <c r="X370">
        <v>43777</v>
      </c>
      <c r="Y370">
        <v>43830</v>
      </c>
      <c r="Z370">
        <v>2280366.4</v>
      </c>
      <c r="AA370">
        <v>2280366.4</v>
      </c>
      <c r="AB370">
        <v>1140183.2</v>
      </c>
      <c r="AC370">
        <v>1140183.2</v>
      </c>
      <c r="AD370">
        <v>1140183.2</v>
      </c>
      <c r="AE370" t="s">
        <v>106</v>
      </c>
      <c r="AF370" t="s">
        <v>115</v>
      </c>
      <c r="AG370" t="s">
        <v>108</v>
      </c>
      <c r="AH370" t="s">
        <v>109</v>
      </c>
      <c r="AI370" t="s">
        <v>199</v>
      </c>
      <c r="AJ370" t="s">
        <v>111</v>
      </c>
      <c r="AK370" t="s">
        <v>111</v>
      </c>
      <c r="AL370" s="12" t="s">
        <v>2001</v>
      </c>
      <c r="AM370" s="12">
        <v>2019</v>
      </c>
      <c r="AN370" s="12" t="s">
        <v>2002</v>
      </c>
      <c r="AO370" s="12" t="s">
        <v>2007</v>
      </c>
      <c r="AP370" s="12" t="s">
        <v>108</v>
      </c>
      <c r="AQ370" s="12">
        <v>2280366.4</v>
      </c>
      <c r="AR370" s="12">
        <v>2280366.4</v>
      </c>
      <c r="AS370" s="13" t="s">
        <v>2014</v>
      </c>
      <c r="AT370" s="13">
        <v>1</v>
      </c>
      <c r="AU370" s="13">
        <v>1</v>
      </c>
      <c r="AV370" s="15" t="s">
        <v>100</v>
      </c>
      <c r="AW370" s="15" t="s">
        <v>484</v>
      </c>
      <c r="AX370" s="15" t="s">
        <v>484</v>
      </c>
      <c r="AY370" s="15" t="s">
        <v>2155</v>
      </c>
      <c r="AZ370" s="15">
        <v>-100.8686077</v>
      </c>
      <c r="BA370" s="15">
        <v>28.357593099999999</v>
      </c>
      <c r="BB370" s="17">
        <v>2019</v>
      </c>
      <c r="BC370" s="17">
        <v>4</v>
      </c>
      <c r="BD370" s="17" t="s">
        <v>2014</v>
      </c>
      <c r="BE370" s="17">
        <v>1</v>
      </c>
      <c r="BF370" s="17">
        <v>1</v>
      </c>
      <c r="BG370" s="17">
        <v>0</v>
      </c>
      <c r="BH370" s="17">
        <v>0</v>
      </c>
    </row>
    <row r="371" spans="1:60" x14ac:dyDescent="0.25">
      <c r="A371">
        <v>2019</v>
      </c>
      <c r="B371">
        <v>4</v>
      </c>
      <c r="C371" t="s">
        <v>369</v>
      </c>
      <c r="D371" t="s">
        <v>99</v>
      </c>
      <c r="E371">
        <v>3515700.46</v>
      </c>
      <c r="F371" t="s">
        <v>370</v>
      </c>
      <c r="G371" t="s">
        <v>371</v>
      </c>
      <c r="H371">
        <v>5</v>
      </c>
      <c r="I371" t="s">
        <v>100</v>
      </c>
      <c r="J371">
        <v>22</v>
      </c>
      <c r="K371" t="s">
        <v>225</v>
      </c>
      <c r="L371" t="s">
        <v>102</v>
      </c>
      <c r="M371" t="s">
        <v>119</v>
      </c>
      <c r="N371" t="s">
        <v>103</v>
      </c>
      <c r="O371" t="s">
        <v>120</v>
      </c>
      <c r="P371" t="s">
        <v>372</v>
      </c>
      <c r="Q371" t="s">
        <v>104</v>
      </c>
      <c r="R371">
        <v>0</v>
      </c>
      <c r="S371">
        <v>0</v>
      </c>
      <c r="T371">
        <v>1741</v>
      </c>
      <c r="U371" t="s">
        <v>105</v>
      </c>
      <c r="V371">
        <v>1</v>
      </c>
      <c r="W371" t="s">
        <v>227</v>
      </c>
      <c r="X371">
        <v>43829</v>
      </c>
      <c r="Y371">
        <v>44098</v>
      </c>
      <c r="Z371">
        <v>3515700.46</v>
      </c>
      <c r="AA371">
        <v>3515700.46</v>
      </c>
      <c r="AB371">
        <v>0</v>
      </c>
      <c r="AC371">
        <v>0</v>
      </c>
      <c r="AD371">
        <v>0</v>
      </c>
      <c r="AE371" t="s">
        <v>106</v>
      </c>
      <c r="AF371" t="s">
        <v>115</v>
      </c>
      <c r="AG371" t="s">
        <v>108</v>
      </c>
      <c r="AH371" t="s">
        <v>109</v>
      </c>
      <c r="AI371" t="s">
        <v>199</v>
      </c>
      <c r="AJ371" t="s">
        <v>111</v>
      </c>
      <c r="AK371" t="s">
        <v>111</v>
      </c>
      <c r="AL371" s="12" t="s">
        <v>2005</v>
      </c>
      <c r="AM371" s="12">
        <v>2017</v>
      </c>
      <c r="AN371" s="12" t="s">
        <v>2002</v>
      </c>
      <c r="AO371" s="12" t="s">
        <v>2008</v>
      </c>
      <c r="AP371" s="12" t="s">
        <v>108</v>
      </c>
      <c r="AQ371" s="12">
        <v>3515700.46</v>
      </c>
      <c r="AR371" s="12">
        <v>3515700.46</v>
      </c>
      <c r="AS371" s="13" t="s">
        <v>2014</v>
      </c>
      <c r="AT371" s="13">
        <v>1</v>
      </c>
      <c r="AU371" s="13">
        <v>1</v>
      </c>
      <c r="AV371" s="15" t="s">
        <v>100</v>
      </c>
      <c r="AW371" s="15" t="s">
        <v>225</v>
      </c>
      <c r="AX371" s="15" t="s">
        <v>225</v>
      </c>
      <c r="AY371" s="15" t="s">
        <v>2050</v>
      </c>
      <c r="AZ371" s="15">
        <v>-100.7638814</v>
      </c>
      <c r="BA371" s="15">
        <v>28.4212302</v>
      </c>
      <c r="BB371" s="17">
        <v>2019</v>
      </c>
      <c r="BC371" s="17">
        <v>4</v>
      </c>
      <c r="BD371" s="17" t="s">
        <v>2014</v>
      </c>
      <c r="BE371" s="17">
        <v>1</v>
      </c>
      <c r="BF371" s="17">
        <v>1</v>
      </c>
      <c r="BG371" s="17">
        <v>0</v>
      </c>
      <c r="BH371" s="17">
        <v>0</v>
      </c>
    </row>
    <row r="372" spans="1:60" x14ac:dyDescent="0.25">
      <c r="A372">
        <v>2019</v>
      </c>
      <c r="B372">
        <v>4</v>
      </c>
      <c r="C372" t="s">
        <v>1325</v>
      </c>
      <c r="D372" t="s">
        <v>99</v>
      </c>
      <c r="E372">
        <v>1079056.3799999999</v>
      </c>
      <c r="F372" t="s">
        <v>1326</v>
      </c>
      <c r="G372" t="s">
        <v>1327</v>
      </c>
      <c r="H372">
        <v>5</v>
      </c>
      <c r="I372" t="s">
        <v>100</v>
      </c>
      <c r="J372">
        <v>18</v>
      </c>
      <c r="K372" t="s">
        <v>212</v>
      </c>
      <c r="L372" t="s">
        <v>102</v>
      </c>
      <c r="M372" t="s">
        <v>119</v>
      </c>
      <c r="N372" t="s">
        <v>103</v>
      </c>
      <c r="O372" t="s">
        <v>120</v>
      </c>
      <c r="P372" t="s">
        <v>1328</v>
      </c>
      <c r="Q372" t="s">
        <v>104</v>
      </c>
      <c r="R372">
        <v>0</v>
      </c>
      <c r="S372">
        <v>0</v>
      </c>
      <c r="T372">
        <v>125</v>
      </c>
      <c r="U372" t="s">
        <v>105</v>
      </c>
      <c r="V372">
        <v>1</v>
      </c>
      <c r="W372" t="s">
        <v>1329</v>
      </c>
      <c r="X372">
        <v>43823</v>
      </c>
      <c r="Y372">
        <v>43942</v>
      </c>
      <c r="Z372">
        <v>1079056.3799999999</v>
      </c>
      <c r="AA372">
        <v>1079056.3799999999</v>
      </c>
      <c r="AB372">
        <v>0</v>
      </c>
      <c r="AC372">
        <v>0</v>
      </c>
      <c r="AD372">
        <v>0</v>
      </c>
      <c r="AE372" t="s">
        <v>106</v>
      </c>
      <c r="AF372" t="s">
        <v>115</v>
      </c>
      <c r="AG372" t="s">
        <v>108</v>
      </c>
      <c r="AH372" t="s">
        <v>109</v>
      </c>
      <c r="AI372" t="s">
        <v>199</v>
      </c>
      <c r="AJ372" t="s">
        <v>111</v>
      </c>
      <c r="AK372" t="s">
        <v>111</v>
      </c>
      <c r="AL372" s="12" t="s">
        <v>2005</v>
      </c>
      <c r="AM372" s="12">
        <v>2018</v>
      </c>
      <c r="AN372" s="12" t="s">
        <v>2002</v>
      </c>
      <c r="AO372" s="12" t="s">
        <v>2006</v>
      </c>
      <c r="AP372" s="12" t="s">
        <v>108</v>
      </c>
      <c r="AQ372" s="12">
        <v>1079056.3799999999</v>
      </c>
      <c r="AR372" s="12">
        <v>1079056.3799999999</v>
      </c>
      <c r="AS372" s="13" t="s">
        <v>2014</v>
      </c>
      <c r="AT372" s="13">
        <v>1</v>
      </c>
      <c r="AU372" s="13">
        <v>1</v>
      </c>
      <c r="AV372" s="15" t="s">
        <v>100</v>
      </c>
      <c r="AW372" s="15" t="s">
        <v>212</v>
      </c>
      <c r="AX372" s="15" t="s">
        <v>212</v>
      </c>
      <c r="AY372" s="15" t="s">
        <v>2291</v>
      </c>
      <c r="AZ372" s="15">
        <v>-101.4214431</v>
      </c>
      <c r="BA372" s="15">
        <v>26.9027596</v>
      </c>
      <c r="BB372" s="17">
        <v>2019</v>
      </c>
      <c r="BC372" s="17">
        <v>4</v>
      </c>
      <c r="BD372" s="17" t="s">
        <v>2014</v>
      </c>
      <c r="BE372" s="17">
        <v>1</v>
      </c>
      <c r="BF372" s="17">
        <v>1</v>
      </c>
      <c r="BG372" s="17">
        <v>0</v>
      </c>
      <c r="BH372" s="17">
        <v>0</v>
      </c>
    </row>
    <row r="373" spans="1:60" x14ac:dyDescent="0.25">
      <c r="A373">
        <v>2019</v>
      </c>
      <c r="B373">
        <v>4</v>
      </c>
      <c r="C373" t="s">
        <v>1987</v>
      </c>
      <c r="D373" t="s">
        <v>99</v>
      </c>
      <c r="E373">
        <v>625593.44999999995</v>
      </c>
      <c r="F373" t="s">
        <v>1988</v>
      </c>
      <c r="G373" t="s">
        <v>1989</v>
      </c>
      <c r="H373">
        <v>5</v>
      </c>
      <c r="I373" t="s">
        <v>100</v>
      </c>
      <c r="J373">
        <v>3</v>
      </c>
      <c r="K373" t="s">
        <v>484</v>
      </c>
      <c r="L373" t="s">
        <v>102</v>
      </c>
      <c r="M373" t="s">
        <v>119</v>
      </c>
      <c r="N373" t="s">
        <v>103</v>
      </c>
      <c r="O373" t="s">
        <v>120</v>
      </c>
      <c r="P373" t="s">
        <v>1990</v>
      </c>
      <c r="Q373" t="s">
        <v>104</v>
      </c>
      <c r="R373">
        <v>0</v>
      </c>
      <c r="S373">
        <v>0</v>
      </c>
      <c r="T373">
        <v>139</v>
      </c>
      <c r="U373" t="s">
        <v>105</v>
      </c>
      <c r="V373">
        <v>1</v>
      </c>
      <c r="W373" t="s">
        <v>1154</v>
      </c>
      <c r="X373">
        <v>43777</v>
      </c>
      <c r="Y373">
        <v>43821</v>
      </c>
      <c r="Z373">
        <v>625593.44999999995</v>
      </c>
      <c r="AA373">
        <v>625593.44999999995</v>
      </c>
      <c r="AB373">
        <v>312796.73</v>
      </c>
      <c r="AC373">
        <v>312796.73</v>
      </c>
      <c r="AD373">
        <v>312796.73</v>
      </c>
      <c r="AE373" t="s">
        <v>106</v>
      </c>
      <c r="AF373" t="s">
        <v>115</v>
      </c>
      <c r="AG373" t="s">
        <v>108</v>
      </c>
      <c r="AH373" t="s">
        <v>109</v>
      </c>
      <c r="AI373" t="s">
        <v>199</v>
      </c>
      <c r="AJ373" t="s">
        <v>111</v>
      </c>
      <c r="AK373" t="s">
        <v>111</v>
      </c>
      <c r="AL373" s="12" t="s">
        <v>2001</v>
      </c>
      <c r="AM373" s="12">
        <v>2019</v>
      </c>
      <c r="AN373" s="12" t="s">
        <v>2002</v>
      </c>
      <c r="AO373" s="12" t="s">
        <v>2007</v>
      </c>
      <c r="AP373" s="12" t="s">
        <v>108</v>
      </c>
      <c r="AQ373" s="12">
        <v>625593.44999999995</v>
      </c>
      <c r="AR373" s="12">
        <v>625593.44999999995</v>
      </c>
      <c r="AS373" s="13" t="s">
        <v>2014</v>
      </c>
      <c r="AT373" s="13">
        <v>1</v>
      </c>
      <c r="AU373" s="13">
        <v>1</v>
      </c>
      <c r="AV373" s="15" t="s">
        <v>100</v>
      </c>
      <c r="AW373" s="15" t="s">
        <v>484</v>
      </c>
      <c r="AX373" s="15" t="s">
        <v>484</v>
      </c>
      <c r="AY373" s="15" t="s">
        <v>2256</v>
      </c>
      <c r="AZ373" s="15">
        <v>-100.850791</v>
      </c>
      <c r="BA373" s="15">
        <v>28.349823300000001</v>
      </c>
      <c r="BB373" s="17">
        <v>2019</v>
      </c>
      <c r="BC373" s="17">
        <v>4</v>
      </c>
      <c r="BD373" s="17" t="s">
        <v>2014</v>
      </c>
      <c r="BE373" s="17">
        <v>1</v>
      </c>
      <c r="BF373" s="17">
        <v>1</v>
      </c>
      <c r="BG373" s="17">
        <v>0</v>
      </c>
      <c r="BH373" s="17">
        <v>0</v>
      </c>
    </row>
    <row r="374" spans="1:60" x14ac:dyDescent="0.25">
      <c r="A374">
        <v>2019</v>
      </c>
      <c r="B374">
        <v>4</v>
      </c>
      <c r="C374" t="s">
        <v>954</v>
      </c>
      <c r="D374" t="s">
        <v>99</v>
      </c>
      <c r="E374">
        <v>1105769.23</v>
      </c>
      <c r="F374" t="s">
        <v>648</v>
      </c>
      <c r="G374" t="s">
        <v>955</v>
      </c>
      <c r="H374">
        <v>5</v>
      </c>
      <c r="I374" t="s">
        <v>100</v>
      </c>
      <c r="J374">
        <v>4</v>
      </c>
      <c r="K374" t="s">
        <v>195</v>
      </c>
      <c r="L374" t="s">
        <v>102</v>
      </c>
      <c r="M374" t="s">
        <v>119</v>
      </c>
      <c r="N374" t="s">
        <v>103</v>
      </c>
      <c r="O374" t="s">
        <v>120</v>
      </c>
      <c r="P374" t="s">
        <v>956</v>
      </c>
      <c r="Q374" t="s">
        <v>104</v>
      </c>
      <c r="R374">
        <v>0</v>
      </c>
      <c r="S374">
        <v>0</v>
      </c>
      <c r="T374">
        <v>92</v>
      </c>
      <c r="U374" t="s">
        <v>105</v>
      </c>
      <c r="V374">
        <v>1</v>
      </c>
      <c r="W374" t="s">
        <v>957</v>
      </c>
      <c r="X374">
        <v>43833</v>
      </c>
      <c r="Y374">
        <v>43882</v>
      </c>
      <c r="Z374">
        <v>1105769.23</v>
      </c>
      <c r="AA374">
        <v>0</v>
      </c>
      <c r="AB374">
        <v>0</v>
      </c>
      <c r="AC374">
        <v>0</v>
      </c>
      <c r="AD374">
        <v>0</v>
      </c>
      <c r="AE374" t="s">
        <v>106</v>
      </c>
      <c r="AF374" t="s">
        <v>115</v>
      </c>
      <c r="AG374" t="s">
        <v>108</v>
      </c>
      <c r="AH374" t="s">
        <v>109</v>
      </c>
      <c r="AI374" t="s">
        <v>199</v>
      </c>
      <c r="AJ374" t="s">
        <v>111</v>
      </c>
      <c r="AK374" t="s">
        <v>111</v>
      </c>
      <c r="AL374" s="12" t="s">
        <v>2005</v>
      </c>
      <c r="AM374" s="12">
        <v>2018</v>
      </c>
      <c r="AN374" s="12" t="s">
        <v>2002</v>
      </c>
      <c r="AO374" s="12" t="s">
        <v>2006</v>
      </c>
      <c r="AP374" s="12" t="s">
        <v>108</v>
      </c>
      <c r="AQ374" s="12">
        <v>1105769.23</v>
      </c>
      <c r="AR374" s="12">
        <v>1105769.23</v>
      </c>
      <c r="AS374" s="13" t="s">
        <v>2014</v>
      </c>
      <c r="AT374" s="13">
        <v>1</v>
      </c>
      <c r="AU374" s="13">
        <v>1</v>
      </c>
      <c r="AV374" s="15" t="s">
        <v>100</v>
      </c>
      <c r="AW374" s="15" t="s">
        <v>195</v>
      </c>
      <c r="AX374" s="15" t="s">
        <v>195</v>
      </c>
      <c r="AY374" s="15" t="s">
        <v>2056</v>
      </c>
      <c r="AZ374" s="15">
        <v>-100.850791</v>
      </c>
      <c r="BA374" s="15">
        <v>25.4546718</v>
      </c>
      <c r="BB374" s="17">
        <v>2019</v>
      </c>
      <c r="BC374" s="17">
        <v>4</v>
      </c>
      <c r="BD374" s="17" t="s">
        <v>2014</v>
      </c>
      <c r="BE374" s="17">
        <v>1</v>
      </c>
      <c r="BF374" s="17">
        <v>1</v>
      </c>
      <c r="BG374" s="17">
        <v>0</v>
      </c>
      <c r="BH374" s="17">
        <v>0</v>
      </c>
    </row>
    <row r="375" spans="1:60" x14ac:dyDescent="0.25">
      <c r="A375">
        <v>2019</v>
      </c>
      <c r="B375">
        <v>4</v>
      </c>
      <c r="C375" t="s">
        <v>1796</v>
      </c>
      <c r="D375" t="s">
        <v>99</v>
      </c>
      <c r="E375">
        <v>937445.85</v>
      </c>
      <c r="F375" t="s">
        <v>1797</v>
      </c>
      <c r="G375" t="s">
        <v>1798</v>
      </c>
      <c r="H375">
        <v>5</v>
      </c>
      <c r="I375" t="s">
        <v>100</v>
      </c>
      <c r="J375">
        <v>31</v>
      </c>
      <c r="K375" t="s">
        <v>334</v>
      </c>
      <c r="L375" t="s">
        <v>102</v>
      </c>
      <c r="M375" t="s">
        <v>119</v>
      </c>
      <c r="N375" t="s">
        <v>103</v>
      </c>
      <c r="O375" t="s">
        <v>120</v>
      </c>
      <c r="P375" t="s">
        <v>1799</v>
      </c>
      <c r="Q375" t="s">
        <v>104</v>
      </c>
      <c r="R375">
        <v>0</v>
      </c>
      <c r="S375">
        <v>0</v>
      </c>
      <c r="T375">
        <v>148</v>
      </c>
      <c r="U375" t="s">
        <v>105</v>
      </c>
      <c r="V375">
        <v>1</v>
      </c>
      <c r="W375" t="s">
        <v>336</v>
      </c>
      <c r="X375">
        <v>43826</v>
      </c>
      <c r="Y375">
        <v>43915</v>
      </c>
      <c r="Z375">
        <v>937445.85</v>
      </c>
      <c r="AA375">
        <v>937445.85</v>
      </c>
      <c r="AB375">
        <v>0</v>
      </c>
      <c r="AC375">
        <v>0</v>
      </c>
      <c r="AD375">
        <v>0</v>
      </c>
      <c r="AE375" t="s">
        <v>106</v>
      </c>
      <c r="AF375" t="s">
        <v>115</v>
      </c>
      <c r="AG375" t="s">
        <v>108</v>
      </c>
      <c r="AH375" t="s">
        <v>109</v>
      </c>
      <c r="AI375" t="s">
        <v>199</v>
      </c>
      <c r="AJ375" t="s">
        <v>111</v>
      </c>
      <c r="AK375" t="s">
        <v>111</v>
      </c>
      <c r="AL375" s="12" t="s">
        <v>2005</v>
      </c>
      <c r="AM375" s="12">
        <v>2018</v>
      </c>
      <c r="AN375" s="12" t="s">
        <v>2002</v>
      </c>
      <c r="AO375" s="12" t="s">
        <v>2006</v>
      </c>
      <c r="AP375" s="12" t="s">
        <v>108</v>
      </c>
      <c r="AQ375" s="12">
        <v>937445.85</v>
      </c>
      <c r="AR375" s="12">
        <v>937445.85</v>
      </c>
      <c r="AS375" s="13" t="s">
        <v>2014</v>
      </c>
      <c r="AT375" s="13">
        <v>1</v>
      </c>
      <c r="AU375" s="13">
        <v>1</v>
      </c>
      <c r="AV375" s="15" t="s">
        <v>100</v>
      </c>
      <c r="AW375" s="15" t="s">
        <v>334</v>
      </c>
      <c r="AX375" s="15" t="s">
        <v>334</v>
      </c>
      <c r="AY375" s="15" t="s">
        <v>2082</v>
      </c>
      <c r="AZ375" s="15">
        <v>-101.548962</v>
      </c>
      <c r="BA375" s="15">
        <v>27.055884899999999</v>
      </c>
      <c r="BB375" s="17">
        <v>2019</v>
      </c>
      <c r="BC375" s="17">
        <v>4</v>
      </c>
      <c r="BD375" s="17" t="s">
        <v>2014</v>
      </c>
      <c r="BE375" s="17">
        <v>1</v>
      </c>
      <c r="BF375" s="17">
        <v>1</v>
      </c>
      <c r="BG375" s="17">
        <v>0</v>
      </c>
      <c r="BH375" s="17">
        <v>0</v>
      </c>
    </row>
    <row r="376" spans="1:60" x14ac:dyDescent="0.25">
      <c r="A376">
        <v>2019</v>
      </c>
      <c r="B376">
        <v>4</v>
      </c>
      <c r="C376" t="s">
        <v>228</v>
      </c>
      <c r="D376" t="s">
        <v>99</v>
      </c>
      <c r="E376">
        <v>3451906.04</v>
      </c>
      <c r="F376" t="s">
        <v>229</v>
      </c>
      <c r="G376" t="s">
        <v>230</v>
      </c>
      <c r="H376">
        <v>5</v>
      </c>
      <c r="I376" t="s">
        <v>100</v>
      </c>
      <c r="J376">
        <v>2</v>
      </c>
      <c r="K376" t="s">
        <v>185</v>
      </c>
      <c r="L376" t="s">
        <v>102</v>
      </c>
      <c r="M376" t="s">
        <v>119</v>
      </c>
      <c r="N376" t="s">
        <v>103</v>
      </c>
      <c r="O376" t="s">
        <v>120</v>
      </c>
      <c r="P376" t="s">
        <v>231</v>
      </c>
      <c r="Q376" t="s">
        <v>104</v>
      </c>
      <c r="R376">
        <v>0</v>
      </c>
      <c r="S376">
        <v>0</v>
      </c>
      <c r="T376">
        <v>2252</v>
      </c>
      <c r="U376" t="s">
        <v>105</v>
      </c>
      <c r="V376">
        <v>1</v>
      </c>
      <c r="W376" t="s">
        <v>232</v>
      </c>
      <c r="X376">
        <v>43770</v>
      </c>
      <c r="Y376">
        <v>43829</v>
      </c>
      <c r="Z376">
        <v>3451906.04</v>
      </c>
      <c r="AA376">
        <v>3451906.04</v>
      </c>
      <c r="AB376">
        <v>1725953.02</v>
      </c>
      <c r="AC376">
        <v>1725953.02</v>
      </c>
      <c r="AD376">
        <v>1725953.02</v>
      </c>
      <c r="AE376" t="s">
        <v>106</v>
      </c>
      <c r="AF376" t="s">
        <v>115</v>
      </c>
      <c r="AG376" t="s">
        <v>108</v>
      </c>
      <c r="AH376" t="s">
        <v>109</v>
      </c>
      <c r="AI376" t="s">
        <v>199</v>
      </c>
      <c r="AJ376" t="s">
        <v>111</v>
      </c>
      <c r="AK376" t="s">
        <v>111</v>
      </c>
      <c r="AL376" s="12" t="s">
        <v>2001</v>
      </c>
      <c r="AM376" s="12">
        <v>2019</v>
      </c>
      <c r="AN376" s="12" t="s">
        <v>2002</v>
      </c>
      <c r="AO376" s="12" t="s">
        <v>2007</v>
      </c>
      <c r="AP376" s="12" t="s">
        <v>108</v>
      </c>
      <c r="AQ376" s="12">
        <v>3451906.04</v>
      </c>
      <c r="AR376" s="12">
        <v>3451906.04</v>
      </c>
      <c r="AS376" s="13" t="s">
        <v>2014</v>
      </c>
      <c r="AT376" s="13">
        <v>1</v>
      </c>
      <c r="AU376" s="13">
        <v>1</v>
      </c>
      <c r="AV376" s="15" t="s">
        <v>100</v>
      </c>
      <c r="AW376" s="15" t="s">
        <v>185</v>
      </c>
      <c r="AX376" s="15" t="s">
        <v>2023</v>
      </c>
      <c r="AY376" s="15" t="s">
        <v>2051</v>
      </c>
      <c r="AZ376" s="15">
        <v>-100.9514187</v>
      </c>
      <c r="BA376" s="15">
        <v>29.323296299999999</v>
      </c>
      <c r="BB376" s="17">
        <v>2019</v>
      </c>
      <c r="BC376" s="17">
        <v>4</v>
      </c>
      <c r="BD376" s="17" t="s">
        <v>2014</v>
      </c>
      <c r="BE376" s="17">
        <v>1</v>
      </c>
      <c r="BF376" s="17">
        <v>1</v>
      </c>
      <c r="BG376" s="17">
        <v>0</v>
      </c>
      <c r="BH376" s="17">
        <v>0</v>
      </c>
    </row>
    <row r="377" spans="1:60" x14ac:dyDescent="0.25">
      <c r="A377">
        <v>2019</v>
      </c>
      <c r="B377">
        <v>4</v>
      </c>
      <c r="C377" t="s">
        <v>1477</v>
      </c>
      <c r="D377" t="s">
        <v>99</v>
      </c>
      <c r="E377">
        <v>1034724.19</v>
      </c>
      <c r="F377" t="s">
        <v>1478</v>
      </c>
      <c r="G377" t="s">
        <v>1479</v>
      </c>
      <c r="H377">
        <v>5</v>
      </c>
      <c r="I377" t="s">
        <v>100</v>
      </c>
      <c r="J377">
        <v>33</v>
      </c>
      <c r="K377" t="s">
        <v>206</v>
      </c>
      <c r="L377" t="s">
        <v>102</v>
      </c>
      <c r="M377" t="s">
        <v>119</v>
      </c>
      <c r="N377" t="s">
        <v>103</v>
      </c>
      <c r="O377" t="s">
        <v>120</v>
      </c>
      <c r="P377" t="s">
        <v>1480</v>
      </c>
      <c r="Q377" t="s">
        <v>104</v>
      </c>
      <c r="R377">
        <v>0</v>
      </c>
      <c r="S377">
        <v>0</v>
      </c>
      <c r="T377">
        <v>43</v>
      </c>
      <c r="U377" t="s">
        <v>105</v>
      </c>
      <c r="V377">
        <v>1</v>
      </c>
      <c r="W377" t="s">
        <v>1481</v>
      </c>
      <c r="X377">
        <v>43826</v>
      </c>
      <c r="Y377">
        <v>43915</v>
      </c>
      <c r="Z377">
        <v>1034724.19</v>
      </c>
      <c r="AA377">
        <v>1034724.19</v>
      </c>
      <c r="AB377">
        <v>0</v>
      </c>
      <c r="AC377">
        <v>0</v>
      </c>
      <c r="AD377">
        <v>0</v>
      </c>
      <c r="AE377" t="s">
        <v>106</v>
      </c>
      <c r="AF377" t="s">
        <v>115</v>
      </c>
      <c r="AG377" t="s">
        <v>108</v>
      </c>
      <c r="AH377" t="s">
        <v>109</v>
      </c>
      <c r="AI377" t="s">
        <v>199</v>
      </c>
      <c r="AJ377" t="s">
        <v>111</v>
      </c>
      <c r="AK377" t="s">
        <v>111</v>
      </c>
      <c r="AL377" s="12" t="s">
        <v>2005</v>
      </c>
      <c r="AM377" s="12">
        <v>2018</v>
      </c>
      <c r="AN377" s="12" t="s">
        <v>2002</v>
      </c>
      <c r="AO377" s="12" t="s">
        <v>2006</v>
      </c>
      <c r="AP377" s="12" t="s">
        <v>108</v>
      </c>
      <c r="AQ377" s="12">
        <v>1034724.19</v>
      </c>
      <c r="AR377" s="12">
        <v>1034724.19</v>
      </c>
      <c r="AS377" s="13" t="s">
        <v>2014</v>
      </c>
      <c r="AT377" s="13">
        <v>1</v>
      </c>
      <c r="AU377" s="13">
        <v>1</v>
      </c>
      <c r="AV377" s="15" t="s">
        <v>100</v>
      </c>
      <c r="AW377" s="15" t="s">
        <v>206</v>
      </c>
      <c r="AX377" s="15" t="s">
        <v>2154</v>
      </c>
      <c r="AY377" s="15" t="s">
        <v>2321</v>
      </c>
      <c r="AZ377" s="15">
        <v>-103.0686802</v>
      </c>
      <c r="BA377" s="15">
        <v>25.6836083</v>
      </c>
      <c r="BB377" s="17">
        <v>2019</v>
      </c>
      <c r="BC377" s="17">
        <v>4</v>
      </c>
      <c r="BD377" s="17" t="s">
        <v>2014</v>
      </c>
      <c r="BE377" s="17">
        <v>1</v>
      </c>
      <c r="BF377" s="17">
        <v>1</v>
      </c>
      <c r="BG377" s="17">
        <v>0</v>
      </c>
      <c r="BH377" s="17">
        <v>0</v>
      </c>
    </row>
    <row r="378" spans="1:60" x14ac:dyDescent="0.25">
      <c r="A378">
        <v>2019</v>
      </c>
      <c r="B378">
        <v>4</v>
      </c>
      <c r="C378" t="s">
        <v>1991</v>
      </c>
      <c r="D378" t="s">
        <v>99</v>
      </c>
      <c r="E378">
        <v>288461.53000000003</v>
      </c>
      <c r="F378" t="s">
        <v>1692</v>
      </c>
      <c r="G378" t="s">
        <v>780</v>
      </c>
      <c r="H378">
        <v>5</v>
      </c>
      <c r="I378" t="s">
        <v>100</v>
      </c>
      <c r="J378">
        <v>30</v>
      </c>
      <c r="K378" t="s">
        <v>201</v>
      </c>
      <c r="L378" t="s">
        <v>102</v>
      </c>
      <c r="M378" t="s">
        <v>119</v>
      </c>
      <c r="N378" t="s">
        <v>103</v>
      </c>
      <c r="O378" t="s">
        <v>120</v>
      </c>
      <c r="P378" t="s">
        <v>1992</v>
      </c>
      <c r="Q378" t="s">
        <v>104</v>
      </c>
      <c r="R378">
        <v>0</v>
      </c>
      <c r="S378">
        <v>0</v>
      </c>
      <c r="T378">
        <v>62</v>
      </c>
      <c r="U378" t="s">
        <v>105</v>
      </c>
      <c r="V378">
        <v>1</v>
      </c>
      <c r="W378" t="s">
        <v>616</v>
      </c>
      <c r="X378">
        <v>43833</v>
      </c>
      <c r="Y378">
        <v>43862</v>
      </c>
      <c r="Z378">
        <v>288461.53000000003</v>
      </c>
      <c r="AA378">
        <v>0</v>
      </c>
      <c r="AB378">
        <v>0</v>
      </c>
      <c r="AC378">
        <v>0</v>
      </c>
      <c r="AD378">
        <v>0</v>
      </c>
      <c r="AE378" t="s">
        <v>106</v>
      </c>
      <c r="AF378" t="s">
        <v>115</v>
      </c>
      <c r="AG378" t="s">
        <v>108</v>
      </c>
      <c r="AH378" t="s">
        <v>109</v>
      </c>
      <c r="AI378" t="s">
        <v>199</v>
      </c>
      <c r="AJ378" t="s">
        <v>111</v>
      </c>
      <c r="AK378" t="s">
        <v>111</v>
      </c>
      <c r="AL378" s="12" t="s">
        <v>2005</v>
      </c>
      <c r="AM378" s="12">
        <v>2018</v>
      </c>
      <c r="AN378" s="12" t="s">
        <v>2002</v>
      </c>
      <c r="AO378" s="12" t="s">
        <v>2006</v>
      </c>
      <c r="AP378" s="12" t="s">
        <v>108</v>
      </c>
      <c r="AQ378" s="12">
        <v>288461.53000000003</v>
      </c>
      <c r="AR378" s="12">
        <v>288461.53000000003</v>
      </c>
      <c r="AS378" s="13" t="s">
        <v>2014</v>
      </c>
      <c r="AT378" s="13">
        <v>1</v>
      </c>
      <c r="AU378" s="13">
        <v>1</v>
      </c>
      <c r="AV378" s="15" t="s">
        <v>100</v>
      </c>
      <c r="AW378" s="15" t="s">
        <v>201</v>
      </c>
      <c r="AX378" s="15" t="s">
        <v>201</v>
      </c>
      <c r="AY378" s="15" t="s">
        <v>2149</v>
      </c>
      <c r="AZ378" s="15">
        <v>-100.97367800000001</v>
      </c>
      <c r="BA378" s="15">
        <v>25.438323400000002</v>
      </c>
      <c r="BB378" s="17">
        <v>2019</v>
      </c>
      <c r="BC378" s="17">
        <v>4</v>
      </c>
      <c r="BD378" s="17" t="s">
        <v>2014</v>
      </c>
      <c r="BE378" s="17">
        <v>1</v>
      </c>
      <c r="BF378" s="17">
        <v>1</v>
      </c>
      <c r="BG378" s="17">
        <v>0</v>
      </c>
      <c r="BH378" s="17">
        <v>0</v>
      </c>
    </row>
    <row r="379" spans="1:60" x14ac:dyDescent="0.25">
      <c r="A379">
        <v>2019</v>
      </c>
      <c r="B379">
        <v>4</v>
      </c>
      <c r="C379" t="s">
        <v>1686</v>
      </c>
      <c r="D379" t="s">
        <v>99</v>
      </c>
      <c r="E379">
        <v>961538.46</v>
      </c>
      <c r="F379" t="s">
        <v>1687</v>
      </c>
      <c r="G379" t="s">
        <v>1688</v>
      </c>
      <c r="H379">
        <v>5</v>
      </c>
      <c r="I379" t="s">
        <v>100</v>
      </c>
      <c r="J379">
        <v>30</v>
      </c>
      <c r="K379" t="s">
        <v>201</v>
      </c>
      <c r="L379" t="s">
        <v>102</v>
      </c>
      <c r="M379" t="s">
        <v>119</v>
      </c>
      <c r="N379" t="s">
        <v>103</v>
      </c>
      <c r="O379" t="s">
        <v>120</v>
      </c>
      <c r="P379" t="s">
        <v>1689</v>
      </c>
      <c r="Q379" t="s">
        <v>104</v>
      </c>
      <c r="R379">
        <v>0</v>
      </c>
      <c r="S379">
        <v>0</v>
      </c>
      <c r="T379">
        <v>24</v>
      </c>
      <c r="U379" t="s">
        <v>105</v>
      </c>
      <c r="V379">
        <v>1</v>
      </c>
      <c r="W379" t="s">
        <v>1690</v>
      </c>
      <c r="X379">
        <v>43833</v>
      </c>
      <c r="Y379">
        <v>43877</v>
      </c>
      <c r="Z379">
        <v>961538.46</v>
      </c>
      <c r="AA379">
        <v>0</v>
      </c>
      <c r="AB379">
        <v>0</v>
      </c>
      <c r="AC379">
        <v>0</v>
      </c>
      <c r="AD379">
        <v>0</v>
      </c>
      <c r="AE379" t="s">
        <v>106</v>
      </c>
      <c r="AF379" t="s">
        <v>115</v>
      </c>
      <c r="AG379" t="s">
        <v>108</v>
      </c>
      <c r="AH379" t="s">
        <v>109</v>
      </c>
      <c r="AI379" t="s">
        <v>199</v>
      </c>
      <c r="AJ379" t="s">
        <v>111</v>
      </c>
      <c r="AK379" t="s">
        <v>111</v>
      </c>
      <c r="AL379" s="12" t="s">
        <v>2005</v>
      </c>
      <c r="AM379" s="12">
        <v>2018</v>
      </c>
      <c r="AN379" s="12" t="s">
        <v>2002</v>
      </c>
      <c r="AO379" s="12" t="s">
        <v>2006</v>
      </c>
      <c r="AP379" s="12" t="s">
        <v>108</v>
      </c>
      <c r="AQ379" s="12">
        <v>961538.46</v>
      </c>
      <c r="AR379" s="12">
        <v>961538.46</v>
      </c>
      <c r="AS379" s="13" t="s">
        <v>2014</v>
      </c>
      <c r="AT379" s="13">
        <v>1</v>
      </c>
      <c r="AU379" s="13">
        <v>1</v>
      </c>
      <c r="AV379" s="15" t="s">
        <v>100</v>
      </c>
      <c r="AW379" s="15" t="s">
        <v>201</v>
      </c>
      <c r="AX379" s="15" t="s">
        <v>2350</v>
      </c>
      <c r="AY379" s="15" t="s">
        <v>2351</v>
      </c>
      <c r="AZ379" s="15">
        <v>-101.31696289999999</v>
      </c>
      <c r="BA379" s="15">
        <v>24.9517028</v>
      </c>
      <c r="BB379" s="17">
        <v>2019</v>
      </c>
      <c r="BC379" s="17">
        <v>4</v>
      </c>
      <c r="BD379" s="17" t="s">
        <v>2014</v>
      </c>
      <c r="BE379" s="17">
        <v>1</v>
      </c>
      <c r="BF379" s="17">
        <v>1</v>
      </c>
      <c r="BG379" s="17">
        <v>0</v>
      </c>
      <c r="BH379" s="17">
        <v>0</v>
      </c>
    </row>
    <row r="380" spans="1:60" x14ac:dyDescent="0.25">
      <c r="A380">
        <v>2019</v>
      </c>
      <c r="B380">
        <v>4</v>
      </c>
      <c r="C380" t="s">
        <v>642</v>
      </c>
      <c r="D380" t="s">
        <v>99</v>
      </c>
      <c r="E380">
        <v>1313953.7</v>
      </c>
      <c r="F380" t="s">
        <v>643</v>
      </c>
      <c r="G380" t="s">
        <v>644</v>
      </c>
      <c r="H380">
        <v>5</v>
      </c>
      <c r="I380" t="s">
        <v>100</v>
      </c>
      <c r="J380">
        <v>22</v>
      </c>
      <c r="K380" t="s">
        <v>225</v>
      </c>
      <c r="L380" t="s">
        <v>102</v>
      </c>
      <c r="M380" t="s">
        <v>119</v>
      </c>
      <c r="N380" t="s">
        <v>103</v>
      </c>
      <c r="O380" t="s">
        <v>120</v>
      </c>
      <c r="P380" t="s">
        <v>645</v>
      </c>
      <c r="Q380" t="s">
        <v>104</v>
      </c>
      <c r="R380">
        <v>0</v>
      </c>
      <c r="S380">
        <v>0</v>
      </c>
      <c r="T380">
        <v>195</v>
      </c>
      <c r="U380" t="s">
        <v>105</v>
      </c>
      <c r="V380">
        <v>1</v>
      </c>
      <c r="W380" t="s">
        <v>646</v>
      </c>
      <c r="X380">
        <v>43823</v>
      </c>
      <c r="Y380">
        <v>43942</v>
      </c>
      <c r="Z380">
        <v>1313953.7</v>
      </c>
      <c r="AA380">
        <v>1313953.7</v>
      </c>
      <c r="AB380">
        <v>0</v>
      </c>
      <c r="AC380">
        <v>0</v>
      </c>
      <c r="AD380">
        <v>0</v>
      </c>
      <c r="AE380" t="s">
        <v>106</v>
      </c>
      <c r="AF380" t="s">
        <v>115</v>
      </c>
      <c r="AG380" t="s">
        <v>108</v>
      </c>
      <c r="AH380" t="s">
        <v>109</v>
      </c>
      <c r="AI380" t="s">
        <v>199</v>
      </c>
      <c r="AJ380" t="s">
        <v>111</v>
      </c>
      <c r="AK380" t="s">
        <v>111</v>
      </c>
      <c r="AL380" s="12" t="s">
        <v>2005</v>
      </c>
      <c r="AM380" s="12">
        <v>2018</v>
      </c>
      <c r="AN380" s="12" t="s">
        <v>2002</v>
      </c>
      <c r="AO380" s="12" t="s">
        <v>2006</v>
      </c>
      <c r="AP380" s="12" t="s">
        <v>108</v>
      </c>
      <c r="AQ380" s="12">
        <v>1313953.7</v>
      </c>
      <c r="AR380" s="12">
        <v>1313953.7</v>
      </c>
      <c r="AS380" s="13" t="s">
        <v>2014</v>
      </c>
      <c r="AT380" s="13">
        <v>1</v>
      </c>
      <c r="AU380" s="13">
        <v>1</v>
      </c>
      <c r="AV380" s="15" t="s">
        <v>100</v>
      </c>
      <c r="AW380" s="15" t="s">
        <v>225</v>
      </c>
      <c r="AX380" s="15" t="s">
        <v>225</v>
      </c>
      <c r="AY380" s="15" t="s">
        <v>2156</v>
      </c>
      <c r="AZ380" s="15">
        <v>-100.7689828</v>
      </c>
      <c r="BA380" s="15">
        <v>28.4227238</v>
      </c>
      <c r="BB380" s="17">
        <v>2019</v>
      </c>
      <c r="BC380" s="17">
        <v>4</v>
      </c>
      <c r="BD380" s="17" t="s">
        <v>2014</v>
      </c>
      <c r="BE380" s="17">
        <v>1</v>
      </c>
      <c r="BF380" s="17">
        <v>1</v>
      </c>
      <c r="BG380" s="17">
        <v>0</v>
      </c>
      <c r="BH380" s="17">
        <v>0</v>
      </c>
    </row>
    <row r="381" spans="1:60" x14ac:dyDescent="0.25">
      <c r="A381">
        <v>2019</v>
      </c>
      <c r="B381">
        <v>4</v>
      </c>
      <c r="C381" t="s">
        <v>233</v>
      </c>
      <c r="D381" t="s">
        <v>99</v>
      </c>
      <c r="E381">
        <v>1490384.61</v>
      </c>
      <c r="F381" t="s">
        <v>234</v>
      </c>
      <c r="G381" t="s">
        <v>235</v>
      </c>
      <c r="H381">
        <v>5</v>
      </c>
      <c r="I381" t="s">
        <v>100</v>
      </c>
      <c r="J381">
        <v>11</v>
      </c>
      <c r="K381" t="s">
        <v>236</v>
      </c>
      <c r="L381" t="s">
        <v>102</v>
      </c>
      <c r="M381" t="s">
        <v>119</v>
      </c>
      <c r="N381" t="s">
        <v>103</v>
      </c>
      <c r="O381" t="s">
        <v>120</v>
      </c>
      <c r="P381" t="s">
        <v>237</v>
      </c>
      <c r="Q381" t="s">
        <v>104</v>
      </c>
      <c r="R381">
        <v>0</v>
      </c>
      <c r="S381">
        <v>0</v>
      </c>
      <c r="T381">
        <v>286</v>
      </c>
      <c r="U381" t="s">
        <v>105</v>
      </c>
      <c r="V381">
        <v>1</v>
      </c>
      <c r="W381" t="s">
        <v>238</v>
      </c>
      <c r="X381">
        <v>43860</v>
      </c>
      <c r="Y381">
        <v>43897</v>
      </c>
      <c r="Z381">
        <v>1490384.61</v>
      </c>
      <c r="AA381">
        <v>0</v>
      </c>
      <c r="AB381">
        <v>0</v>
      </c>
      <c r="AC381">
        <v>0</v>
      </c>
      <c r="AD381">
        <v>0</v>
      </c>
      <c r="AE381" t="s">
        <v>106</v>
      </c>
      <c r="AF381" t="s">
        <v>115</v>
      </c>
      <c r="AG381" t="s">
        <v>108</v>
      </c>
      <c r="AH381" t="s">
        <v>109</v>
      </c>
      <c r="AI381" t="s">
        <v>199</v>
      </c>
      <c r="AJ381" t="s">
        <v>111</v>
      </c>
      <c r="AK381" t="s">
        <v>111</v>
      </c>
      <c r="AL381" s="12" t="s">
        <v>2005</v>
      </c>
      <c r="AM381" s="12">
        <v>2018</v>
      </c>
      <c r="AN381" s="12" t="s">
        <v>2002</v>
      </c>
      <c r="AO381" s="12" t="s">
        <v>2006</v>
      </c>
      <c r="AP381" s="12" t="s">
        <v>108</v>
      </c>
      <c r="AQ381" s="12">
        <v>1490384.61</v>
      </c>
      <c r="AR381" s="12">
        <v>1490384.61</v>
      </c>
      <c r="AS381" s="13" t="s">
        <v>2014</v>
      </c>
      <c r="AT381" s="13">
        <v>1</v>
      </c>
      <c r="AU381" s="13">
        <v>1</v>
      </c>
      <c r="AV381" s="15" t="s">
        <v>100</v>
      </c>
      <c r="AW381" s="15" t="s">
        <v>236</v>
      </c>
      <c r="AX381" s="15" t="s">
        <v>236</v>
      </c>
      <c r="AY381" s="15" t="s">
        <v>2052</v>
      </c>
      <c r="AZ381" s="15">
        <v>-101.47399590000001</v>
      </c>
      <c r="BA381" s="15">
        <v>25.375129900000001</v>
      </c>
      <c r="BB381" s="17">
        <v>2019</v>
      </c>
      <c r="BC381" s="17">
        <v>4</v>
      </c>
      <c r="BD381" s="17" t="s">
        <v>2014</v>
      </c>
      <c r="BE381" s="17">
        <v>1</v>
      </c>
      <c r="BF381" s="17">
        <v>1</v>
      </c>
      <c r="BG381" s="17">
        <v>0</v>
      </c>
      <c r="BH381" s="17">
        <v>0</v>
      </c>
    </row>
    <row r="382" spans="1:60" x14ac:dyDescent="0.25">
      <c r="A382">
        <v>2019</v>
      </c>
      <c r="B382">
        <v>4</v>
      </c>
      <c r="C382" t="s">
        <v>1993</v>
      </c>
      <c r="D382" t="s">
        <v>99</v>
      </c>
      <c r="E382">
        <v>1212281.8999999999</v>
      </c>
      <c r="F382" t="s">
        <v>1994</v>
      </c>
      <c r="G382" t="s">
        <v>1995</v>
      </c>
      <c r="H382">
        <v>5</v>
      </c>
      <c r="I382" t="s">
        <v>100</v>
      </c>
      <c r="J382">
        <v>22</v>
      </c>
      <c r="K382" t="s">
        <v>225</v>
      </c>
      <c r="L382" t="s">
        <v>102</v>
      </c>
      <c r="M382" t="s">
        <v>119</v>
      </c>
      <c r="N382" t="s">
        <v>103</v>
      </c>
      <c r="O382" t="s">
        <v>120</v>
      </c>
      <c r="P382" t="s">
        <v>1996</v>
      </c>
      <c r="Q382" t="s">
        <v>104</v>
      </c>
      <c r="R382">
        <v>0</v>
      </c>
      <c r="S382">
        <v>0</v>
      </c>
      <c r="T382">
        <v>125</v>
      </c>
      <c r="U382" t="s">
        <v>105</v>
      </c>
      <c r="V382">
        <v>1</v>
      </c>
      <c r="W382" t="s">
        <v>646</v>
      </c>
      <c r="X382">
        <v>43823</v>
      </c>
      <c r="Y382">
        <v>43942</v>
      </c>
      <c r="Z382">
        <v>1212281.8999999999</v>
      </c>
      <c r="AA382">
        <v>1212281.8999999999</v>
      </c>
      <c r="AB382">
        <v>0</v>
      </c>
      <c r="AC382">
        <v>0</v>
      </c>
      <c r="AD382">
        <v>0</v>
      </c>
      <c r="AE382" t="s">
        <v>106</v>
      </c>
      <c r="AF382" t="s">
        <v>115</v>
      </c>
      <c r="AG382" t="s">
        <v>108</v>
      </c>
      <c r="AH382" t="s">
        <v>109</v>
      </c>
      <c r="AI382" t="s">
        <v>199</v>
      </c>
      <c r="AJ382" t="s">
        <v>111</v>
      </c>
      <c r="AK382" t="s">
        <v>111</v>
      </c>
      <c r="AL382" s="12" t="s">
        <v>2005</v>
      </c>
      <c r="AM382" s="12">
        <v>2018</v>
      </c>
      <c r="AN382" s="12" t="s">
        <v>2002</v>
      </c>
      <c r="AO382" s="12" t="s">
        <v>2006</v>
      </c>
      <c r="AP382" s="12" t="s">
        <v>108</v>
      </c>
      <c r="AQ382" s="12">
        <v>1212281.8999999999</v>
      </c>
      <c r="AR382" s="12">
        <v>1212281.8999999999</v>
      </c>
      <c r="AS382" s="13" t="s">
        <v>2014</v>
      </c>
      <c r="AT382" s="13">
        <v>1</v>
      </c>
      <c r="AU382" s="13">
        <v>1</v>
      </c>
      <c r="AV382" s="15" t="s">
        <v>100</v>
      </c>
      <c r="AW382" s="15" t="s">
        <v>225</v>
      </c>
      <c r="AX382" s="15" t="s">
        <v>225</v>
      </c>
      <c r="AY382" s="15" t="s">
        <v>2156</v>
      </c>
      <c r="AZ382" s="15">
        <v>-100.7689828</v>
      </c>
      <c r="BA382" s="15">
        <v>28.4227238</v>
      </c>
      <c r="BB382" s="17">
        <v>2019</v>
      </c>
      <c r="BC382" s="17">
        <v>4</v>
      </c>
      <c r="BD382" s="17" t="s">
        <v>2014</v>
      </c>
      <c r="BE382" s="17">
        <v>1</v>
      </c>
      <c r="BF382" s="17">
        <v>1</v>
      </c>
      <c r="BG382" s="17">
        <v>0</v>
      </c>
      <c r="BH382" s="17">
        <v>0</v>
      </c>
    </row>
    <row r="383" spans="1:60" x14ac:dyDescent="0.25">
      <c r="A383">
        <v>2019</v>
      </c>
      <c r="B383">
        <v>4</v>
      </c>
      <c r="C383" t="s">
        <v>239</v>
      </c>
      <c r="D383" t="s">
        <v>99</v>
      </c>
      <c r="E383">
        <v>2411339.4</v>
      </c>
      <c r="F383" t="s">
        <v>240</v>
      </c>
      <c r="G383" t="s">
        <v>241</v>
      </c>
      <c r="H383">
        <v>5</v>
      </c>
      <c r="I383" t="s">
        <v>100</v>
      </c>
      <c r="J383">
        <v>28</v>
      </c>
      <c r="K383" t="s">
        <v>242</v>
      </c>
      <c r="L383" t="s">
        <v>102</v>
      </c>
      <c r="M383" t="s">
        <v>119</v>
      </c>
      <c r="N383" t="s">
        <v>103</v>
      </c>
      <c r="O383" t="s">
        <v>120</v>
      </c>
      <c r="P383" t="s">
        <v>243</v>
      </c>
      <c r="Q383" t="s">
        <v>104</v>
      </c>
      <c r="R383">
        <v>0</v>
      </c>
      <c r="S383">
        <v>0</v>
      </c>
      <c r="T383">
        <v>302</v>
      </c>
      <c r="U383" t="s">
        <v>105</v>
      </c>
      <c r="V383">
        <v>1</v>
      </c>
      <c r="W383" t="s">
        <v>244</v>
      </c>
      <c r="X383">
        <v>43777</v>
      </c>
      <c r="Y383">
        <v>43830</v>
      </c>
      <c r="Z383">
        <v>2411339.4</v>
      </c>
      <c r="AA383">
        <v>2411339.4</v>
      </c>
      <c r="AB383">
        <v>0</v>
      </c>
      <c r="AC383">
        <v>0</v>
      </c>
      <c r="AD383">
        <v>0</v>
      </c>
      <c r="AE383" t="s">
        <v>106</v>
      </c>
      <c r="AF383" t="s">
        <v>115</v>
      </c>
      <c r="AG383" t="s">
        <v>108</v>
      </c>
      <c r="AH383" t="s">
        <v>109</v>
      </c>
      <c r="AI383" t="s">
        <v>199</v>
      </c>
      <c r="AJ383" t="s">
        <v>111</v>
      </c>
      <c r="AK383" t="s">
        <v>111</v>
      </c>
      <c r="AL383" s="12" t="s">
        <v>2001</v>
      </c>
      <c r="AM383" s="12">
        <v>2019</v>
      </c>
      <c r="AN383" s="12" t="s">
        <v>2002</v>
      </c>
      <c r="AO383" s="12" t="s">
        <v>2007</v>
      </c>
      <c r="AP383" s="12" t="s">
        <v>108</v>
      </c>
      <c r="AQ383" s="12">
        <v>2411339.4</v>
      </c>
      <c r="AR383" s="12">
        <v>2411339.4</v>
      </c>
      <c r="AS383" s="13" t="s">
        <v>2014</v>
      </c>
      <c r="AT383" s="13">
        <v>1</v>
      </c>
      <c r="AU383" s="13">
        <v>1</v>
      </c>
      <c r="AV383" s="15" t="s">
        <v>100</v>
      </c>
      <c r="AW383" s="15" t="s">
        <v>242</v>
      </c>
      <c r="AX383" s="15" t="s">
        <v>2053</v>
      </c>
      <c r="AY383" s="15" t="s">
        <v>2054</v>
      </c>
      <c r="AZ383" s="15">
        <v>-101.1729266</v>
      </c>
      <c r="BA383" s="15">
        <v>27.919927699999999</v>
      </c>
      <c r="BB383" s="17">
        <v>2019</v>
      </c>
      <c r="BC383" s="17">
        <v>4</v>
      </c>
      <c r="BD383" s="17" t="s">
        <v>2014</v>
      </c>
      <c r="BE383" s="17">
        <v>1</v>
      </c>
      <c r="BF383" s="17">
        <v>1</v>
      </c>
      <c r="BG383" s="17">
        <v>0</v>
      </c>
      <c r="BH383" s="17">
        <v>0</v>
      </c>
    </row>
    <row r="384" spans="1:60" x14ac:dyDescent="0.25">
      <c r="A384">
        <v>2019</v>
      </c>
      <c r="B384">
        <v>4</v>
      </c>
      <c r="C384" t="s">
        <v>647</v>
      </c>
      <c r="D384" t="s">
        <v>99</v>
      </c>
      <c r="E384">
        <v>1105769.23</v>
      </c>
      <c r="F384" t="s">
        <v>648</v>
      </c>
      <c r="G384" t="s">
        <v>649</v>
      </c>
      <c r="H384">
        <v>5</v>
      </c>
      <c r="I384" t="s">
        <v>100</v>
      </c>
      <c r="J384">
        <v>32</v>
      </c>
      <c r="K384" t="s">
        <v>189</v>
      </c>
      <c r="L384" t="s">
        <v>102</v>
      </c>
      <c r="M384" t="s">
        <v>119</v>
      </c>
      <c r="N384" t="s">
        <v>103</v>
      </c>
      <c r="O384" t="s">
        <v>120</v>
      </c>
      <c r="P384" t="s">
        <v>650</v>
      </c>
      <c r="Q384" t="s">
        <v>104</v>
      </c>
      <c r="R384">
        <v>0</v>
      </c>
      <c r="S384">
        <v>0</v>
      </c>
      <c r="T384">
        <v>75</v>
      </c>
      <c r="U384" t="s">
        <v>105</v>
      </c>
      <c r="V384">
        <v>1</v>
      </c>
      <c r="W384" t="s">
        <v>651</v>
      </c>
      <c r="X384">
        <v>43823</v>
      </c>
      <c r="Y384">
        <v>43942</v>
      </c>
      <c r="Z384">
        <v>1105769.23</v>
      </c>
      <c r="AA384">
        <v>0</v>
      </c>
      <c r="AB384">
        <v>0</v>
      </c>
      <c r="AC384">
        <v>0</v>
      </c>
      <c r="AD384">
        <v>0</v>
      </c>
      <c r="AE384" t="s">
        <v>106</v>
      </c>
      <c r="AF384" t="s">
        <v>115</v>
      </c>
      <c r="AG384" t="s">
        <v>108</v>
      </c>
      <c r="AH384" t="s">
        <v>109</v>
      </c>
      <c r="AI384" t="s">
        <v>199</v>
      </c>
      <c r="AJ384" t="s">
        <v>111</v>
      </c>
      <c r="AK384" t="s">
        <v>111</v>
      </c>
      <c r="AL384" s="12" t="s">
        <v>2005</v>
      </c>
      <c r="AM384" s="12">
        <v>2018</v>
      </c>
      <c r="AN384" s="12" t="s">
        <v>2002</v>
      </c>
      <c r="AO384" s="12" t="s">
        <v>2006</v>
      </c>
      <c r="AP384" s="12" t="s">
        <v>108</v>
      </c>
      <c r="AQ384" s="12">
        <v>1105769.23</v>
      </c>
      <c r="AR384" s="12">
        <v>1105769.23</v>
      </c>
      <c r="AS384" s="13" t="s">
        <v>2014</v>
      </c>
      <c r="AT384" s="13">
        <v>1</v>
      </c>
      <c r="AU384" s="13">
        <v>1</v>
      </c>
      <c r="AV384" s="15" t="s">
        <v>100</v>
      </c>
      <c r="AW384" s="15" t="s">
        <v>189</v>
      </c>
      <c r="AX384" s="15" t="s">
        <v>2061</v>
      </c>
      <c r="AY384" s="15" t="s">
        <v>2157</v>
      </c>
      <c r="AZ384" s="15">
        <v>-101.2174256</v>
      </c>
      <c r="BA384" s="15">
        <v>27.9372635</v>
      </c>
      <c r="BB384" s="17">
        <v>2019</v>
      </c>
      <c r="BC384" s="17">
        <v>4</v>
      </c>
      <c r="BD384" s="17" t="s">
        <v>2014</v>
      </c>
      <c r="BE384" s="17">
        <v>1</v>
      </c>
      <c r="BF384" s="17">
        <v>1</v>
      </c>
      <c r="BG384" s="17">
        <v>0</v>
      </c>
      <c r="BH384" s="17">
        <v>0</v>
      </c>
    </row>
    <row r="385" spans="1:60" x14ac:dyDescent="0.25">
      <c r="A385">
        <v>2019</v>
      </c>
      <c r="B385">
        <v>4</v>
      </c>
      <c r="C385" t="s">
        <v>1482</v>
      </c>
      <c r="D385" t="s">
        <v>99</v>
      </c>
      <c r="E385">
        <v>513376.83</v>
      </c>
      <c r="F385" t="s">
        <v>1483</v>
      </c>
      <c r="G385" t="s">
        <v>1484</v>
      </c>
      <c r="H385">
        <v>5</v>
      </c>
      <c r="I385" t="s">
        <v>100</v>
      </c>
      <c r="J385">
        <v>20</v>
      </c>
      <c r="K385" t="s">
        <v>519</v>
      </c>
      <c r="L385" t="s">
        <v>102</v>
      </c>
      <c r="M385" t="s">
        <v>119</v>
      </c>
      <c r="N385" t="s">
        <v>103</v>
      </c>
      <c r="O385" t="s">
        <v>120</v>
      </c>
      <c r="P385" t="s">
        <v>1485</v>
      </c>
      <c r="Q385" t="s">
        <v>104</v>
      </c>
      <c r="R385">
        <v>0</v>
      </c>
      <c r="S385">
        <v>0</v>
      </c>
      <c r="T385">
        <v>77</v>
      </c>
      <c r="U385" t="s">
        <v>105</v>
      </c>
      <c r="V385">
        <v>1</v>
      </c>
      <c r="W385" t="s">
        <v>521</v>
      </c>
      <c r="X385">
        <v>43749</v>
      </c>
      <c r="Y385">
        <v>43808</v>
      </c>
      <c r="Z385">
        <v>513376.83</v>
      </c>
      <c r="AA385">
        <v>513376.83</v>
      </c>
      <c r="AB385">
        <v>256688.42</v>
      </c>
      <c r="AC385">
        <v>256688.42</v>
      </c>
      <c r="AD385">
        <v>256688.42</v>
      </c>
      <c r="AE385" t="s">
        <v>106</v>
      </c>
      <c r="AF385" t="s">
        <v>115</v>
      </c>
      <c r="AG385" t="s">
        <v>108</v>
      </c>
      <c r="AH385" t="s">
        <v>109</v>
      </c>
      <c r="AI385" t="s">
        <v>199</v>
      </c>
      <c r="AJ385" t="s">
        <v>111</v>
      </c>
      <c r="AK385" t="s">
        <v>111</v>
      </c>
      <c r="AL385" s="12" t="s">
        <v>2001</v>
      </c>
      <c r="AM385" s="12">
        <v>2019</v>
      </c>
      <c r="AN385" s="12" t="s">
        <v>2002</v>
      </c>
      <c r="AO385" s="12" t="s">
        <v>2007</v>
      </c>
      <c r="AP385" s="12" t="s">
        <v>108</v>
      </c>
      <c r="AQ385" s="12">
        <v>513376.83</v>
      </c>
      <c r="AR385" s="12">
        <v>513376.83</v>
      </c>
      <c r="AS385" s="13" t="s">
        <v>2014</v>
      </c>
      <c r="AT385" s="13">
        <v>1</v>
      </c>
      <c r="AU385" s="13">
        <v>1</v>
      </c>
      <c r="AV385" s="15" t="s">
        <v>100</v>
      </c>
      <c r="AW385" s="15" t="s">
        <v>519</v>
      </c>
      <c r="AX385" s="15" t="s">
        <v>2049</v>
      </c>
      <c r="AY385" s="15" t="s">
        <v>2125</v>
      </c>
      <c r="AZ385" s="15">
        <v>-101.50775729999999</v>
      </c>
      <c r="BA385" s="15">
        <v>27.8800603</v>
      </c>
      <c r="BB385" s="17">
        <v>2019</v>
      </c>
      <c r="BC385" s="17">
        <v>4</v>
      </c>
      <c r="BD385" s="17" t="s">
        <v>2014</v>
      </c>
      <c r="BE385" s="17">
        <v>1</v>
      </c>
      <c r="BF385" s="17">
        <v>1</v>
      </c>
      <c r="BG385" s="17">
        <v>0</v>
      </c>
      <c r="BH385" s="17">
        <v>0</v>
      </c>
    </row>
    <row r="386" spans="1:60" x14ac:dyDescent="0.25">
      <c r="A386">
        <v>2019</v>
      </c>
      <c r="B386">
        <v>4</v>
      </c>
      <c r="C386" t="s">
        <v>1800</v>
      </c>
      <c r="D386" t="s">
        <v>99</v>
      </c>
      <c r="E386">
        <v>17121908.530000001</v>
      </c>
      <c r="F386" t="s">
        <v>1801</v>
      </c>
      <c r="G386" t="s">
        <v>1802</v>
      </c>
      <c r="H386">
        <v>5</v>
      </c>
      <c r="I386" t="s">
        <v>100</v>
      </c>
      <c r="J386">
        <v>22</v>
      </c>
      <c r="K386" t="s">
        <v>225</v>
      </c>
      <c r="L386" t="s">
        <v>102</v>
      </c>
      <c r="M386" t="s">
        <v>119</v>
      </c>
      <c r="N386" t="s">
        <v>103</v>
      </c>
      <c r="O386" t="s">
        <v>120</v>
      </c>
      <c r="P386" t="s">
        <v>1803</v>
      </c>
      <c r="Q386" t="s">
        <v>104</v>
      </c>
      <c r="R386">
        <v>0</v>
      </c>
      <c r="S386">
        <v>0</v>
      </c>
      <c r="T386">
        <v>1741</v>
      </c>
      <c r="U386" t="s">
        <v>105</v>
      </c>
      <c r="V386">
        <v>1</v>
      </c>
      <c r="W386" t="s">
        <v>227</v>
      </c>
      <c r="X386">
        <v>43829</v>
      </c>
      <c r="Y386">
        <v>44098</v>
      </c>
      <c r="Z386">
        <v>17121908.530000001</v>
      </c>
      <c r="AA386">
        <v>17121908.530000001</v>
      </c>
      <c r="AB386">
        <v>0</v>
      </c>
      <c r="AC386">
        <v>0</v>
      </c>
      <c r="AD386">
        <v>0</v>
      </c>
      <c r="AE386" t="s">
        <v>106</v>
      </c>
      <c r="AF386" t="s">
        <v>115</v>
      </c>
      <c r="AG386" t="s">
        <v>108</v>
      </c>
      <c r="AH386" t="s">
        <v>109</v>
      </c>
      <c r="AI386" t="s">
        <v>199</v>
      </c>
      <c r="AJ386" t="s">
        <v>111</v>
      </c>
      <c r="AK386" t="s">
        <v>1592</v>
      </c>
      <c r="AL386" s="12" t="s">
        <v>2005</v>
      </c>
      <c r="AM386" s="12">
        <v>2018</v>
      </c>
      <c r="AN386" s="12" t="s">
        <v>2002</v>
      </c>
      <c r="AO386" s="12" t="s">
        <v>2008</v>
      </c>
      <c r="AP386" s="12" t="s">
        <v>108</v>
      </c>
      <c r="AQ386" s="12">
        <v>17121908.530000001</v>
      </c>
      <c r="AR386" s="12">
        <v>17121908.530000001</v>
      </c>
      <c r="AS386" s="13" t="s">
        <v>2014</v>
      </c>
      <c r="AT386" s="13">
        <v>1</v>
      </c>
      <c r="AU386" s="13">
        <v>1</v>
      </c>
      <c r="AV386" s="15" t="s">
        <v>100</v>
      </c>
      <c r="AW386" s="15" t="s">
        <v>225</v>
      </c>
      <c r="AX386" s="15" t="s">
        <v>225</v>
      </c>
      <c r="AY386" s="15" t="s">
        <v>2050</v>
      </c>
      <c r="AZ386" s="15">
        <v>-100.7638814</v>
      </c>
      <c r="BA386" s="15">
        <v>28.4212302</v>
      </c>
      <c r="BB386" s="17">
        <v>2019</v>
      </c>
      <c r="BC386" s="17">
        <v>4</v>
      </c>
      <c r="BD386" s="17" t="s">
        <v>2014</v>
      </c>
      <c r="BE386" s="17">
        <v>1</v>
      </c>
      <c r="BF386" s="17">
        <v>1</v>
      </c>
      <c r="BG386" s="17">
        <v>0</v>
      </c>
      <c r="BH386" s="17">
        <v>0</v>
      </c>
    </row>
    <row r="387" spans="1:60" x14ac:dyDescent="0.25">
      <c r="A387">
        <v>2019</v>
      </c>
      <c r="B387">
        <v>4</v>
      </c>
      <c r="C387" t="s">
        <v>373</v>
      </c>
      <c r="D387" t="s">
        <v>99</v>
      </c>
      <c r="E387">
        <v>1325842.28</v>
      </c>
      <c r="F387" t="s">
        <v>374</v>
      </c>
      <c r="G387" t="s">
        <v>375</v>
      </c>
      <c r="H387">
        <v>5</v>
      </c>
      <c r="I387" t="s">
        <v>100</v>
      </c>
      <c r="J387">
        <v>32</v>
      </c>
      <c r="K387" t="s">
        <v>189</v>
      </c>
      <c r="L387" t="s">
        <v>102</v>
      </c>
      <c r="M387" t="s">
        <v>119</v>
      </c>
      <c r="N387" t="s">
        <v>103</v>
      </c>
      <c r="O387" t="s">
        <v>120</v>
      </c>
      <c r="P387" t="s">
        <v>376</v>
      </c>
      <c r="Q387" t="s">
        <v>104</v>
      </c>
      <c r="R387">
        <v>0</v>
      </c>
      <c r="S387">
        <v>0</v>
      </c>
      <c r="T387">
        <v>401</v>
      </c>
      <c r="U387" t="s">
        <v>105</v>
      </c>
      <c r="V387">
        <v>1</v>
      </c>
      <c r="W387" t="s">
        <v>191</v>
      </c>
      <c r="X387">
        <v>43768</v>
      </c>
      <c r="Y387">
        <v>43827</v>
      </c>
      <c r="Z387">
        <v>1325842.28</v>
      </c>
      <c r="AA387">
        <v>1325842.28</v>
      </c>
      <c r="AB387">
        <v>662921.14</v>
      </c>
      <c r="AC387">
        <v>662921.14</v>
      </c>
      <c r="AD387">
        <v>662921.14</v>
      </c>
      <c r="AE387" t="s">
        <v>106</v>
      </c>
      <c r="AF387" t="s">
        <v>115</v>
      </c>
      <c r="AG387" t="s">
        <v>108</v>
      </c>
      <c r="AH387" t="s">
        <v>109</v>
      </c>
      <c r="AI387" t="s">
        <v>199</v>
      </c>
      <c r="AJ387" t="s">
        <v>111</v>
      </c>
      <c r="AK387" t="s">
        <v>111</v>
      </c>
      <c r="AL387" s="12" t="s">
        <v>2001</v>
      </c>
      <c r="AM387" s="12">
        <v>2019</v>
      </c>
      <c r="AN387" s="12" t="s">
        <v>2002</v>
      </c>
      <c r="AO387" s="12" t="s">
        <v>2007</v>
      </c>
      <c r="AP387" s="12" t="s">
        <v>108</v>
      </c>
      <c r="AQ387" s="12">
        <v>1325842.28</v>
      </c>
      <c r="AR387" s="12">
        <v>1325842.28</v>
      </c>
      <c r="AS387" s="13" t="s">
        <v>2014</v>
      </c>
      <c r="AT387" s="13">
        <v>1</v>
      </c>
      <c r="AU387" s="13">
        <v>1</v>
      </c>
      <c r="AV387" s="15" t="s">
        <v>100</v>
      </c>
      <c r="AW387" s="15" t="s">
        <v>189</v>
      </c>
      <c r="AX387" s="15" t="s">
        <v>2035</v>
      </c>
      <c r="AY387" s="15" t="s">
        <v>2036</v>
      </c>
      <c r="AZ387" s="15">
        <v>-101.30239539999999</v>
      </c>
      <c r="BA387" s="15">
        <v>27.927078699999999</v>
      </c>
      <c r="BB387" s="17">
        <v>2019</v>
      </c>
      <c r="BC387" s="17">
        <v>4</v>
      </c>
      <c r="BD387" s="17" t="s">
        <v>2014</v>
      </c>
      <c r="BE387" s="17">
        <v>1</v>
      </c>
      <c r="BF387" s="17">
        <v>1</v>
      </c>
      <c r="BG387" s="17">
        <v>0</v>
      </c>
      <c r="BH387" s="17">
        <v>0</v>
      </c>
    </row>
    <row r="388" spans="1:60" x14ac:dyDescent="0.25">
      <c r="A388">
        <v>2019</v>
      </c>
      <c r="B388">
        <v>4</v>
      </c>
      <c r="C388" t="s">
        <v>796</v>
      </c>
      <c r="D388" t="s">
        <v>99</v>
      </c>
      <c r="E388">
        <v>562950.55000000005</v>
      </c>
      <c r="F388" t="s">
        <v>797</v>
      </c>
      <c r="G388" t="s">
        <v>798</v>
      </c>
      <c r="H388">
        <v>5</v>
      </c>
      <c r="I388" t="s">
        <v>100</v>
      </c>
      <c r="J388">
        <v>30</v>
      </c>
      <c r="K388" t="s">
        <v>201</v>
      </c>
      <c r="L388" t="s">
        <v>102</v>
      </c>
      <c r="M388" t="s">
        <v>119</v>
      </c>
      <c r="N388" t="s">
        <v>103</v>
      </c>
      <c r="O388" t="s">
        <v>120</v>
      </c>
      <c r="P388" t="s">
        <v>799</v>
      </c>
      <c r="Q388" t="s">
        <v>104</v>
      </c>
      <c r="R388">
        <v>0</v>
      </c>
      <c r="S388">
        <v>0</v>
      </c>
      <c r="T388">
        <v>240</v>
      </c>
      <c r="U388" t="s">
        <v>105</v>
      </c>
      <c r="V388">
        <v>1</v>
      </c>
      <c r="W388" t="s">
        <v>202</v>
      </c>
      <c r="X388">
        <v>43846</v>
      </c>
      <c r="Y388">
        <v>43890</v>
      </c>
      <c r="Z388">
        <v>562950.55000000005</v>
      </c>
      <c r="AA388">
        <v>0</v>
      </c>
      <c r="AB388">
        <v>0</v>
      </c>
      <c r="AC388">
        <v>0</v>
      </c>
      <c r="AD388">
        <v>0</v>
      </c>
      <c r="AE388" t="s">
        <v>106</v>
      </c>
      <c r="AF388" t="s">
        <v>115</v>
      </c>
      <c r="AG388" t="s">
        <v>108</v>
      </c>
      <c r="AH388" t="s">
        <v>109</v>
      </c>
      <c r="AI388" t="s">
        <v>199</v>
      </c>
      <c r="AJ388" t="s">
        <v>111</v>
      </c>
      <c r="AK388" t="s">
        <v>111</v>
      </c>
      <c r="AL388" s="12" t="s">
        <v>2001</v>
      </c>
      <c r="AM388" s="12">
        <v>2019</v>
      </c>
      <c r="AN388" s="12" t="s">
        <v>2002</v>
      </c>
      <c r="AO388" s="12" t="s">
        <v>2006</v>
      </c>
      <c r="AP388" s="12" t="s">
        <v>108</v>
      </c>
      <c r="AQ388" s="12">
        <v>562950.55000000005</v>
      </c>
      <c r="AR388" s="12">
        <v>562950.55000000005</v>
      </c>
      <c r="AS388" s="13" t="s">
        <v>2014</v>
      </c>
      <c r="AT388" s="13">
        <v>1</v>
      </c>
      <c r="AU388" s="13">
        <v>1</v>
      </c>
      <c r="AV388" s="15" t="s">
        <v>100</v>
      </c>
      <c r="AW388" s="15" t="s">
        <v>201</v>
      </c>
      <c r="AX388" s="15" t="s">
        <v>201</v>
      </c>
      <c r="AY388" s="15" t="s">
        <v>2044</v>
      </c>
      <c r="AZ388" s="15">
        <v>-100.997658</v>
      </c>
      <c r="BA388" s="15">
        <v>25.420285199999999</v>
      </c>
      <c r="BB388" s="17">
        <v>2019</v>
      </c>
      <c r="BC388" s="17">
        <v>4</v>
      </c>
      <c r="BD388" s="17" t="s">
        <v>2014</v>
      </c>
      <c r="BE388" s="17">
        <v>1</v>
      </c>
      <c r="BF388" s="17">
        <v>1</v>
      </c>
      <c r="BG388" s="17">
        <v>0</v>
      </c>
      <c r="BH388" s="17">
        <v>0</v>
      </c>
    </row>
    <row r="389" spans="1:60" x14ac:dyDescent="0.25">
      <c r="A389">
        <v>2019</v>
      </c>
      <c r="B389">
        <v>4</v>
      </c>
      <c r="C389" t="s">
        <v>1602</v>
      </c>
      <c r="D389" t="s">
        <v>99</v>
      </c>
      <c r="E389">
        <v>701028.77</v>
      </c>
      <c r="F389" t="s">
        <v>1603</v>
      </c>
      <c r="G389" t="s">
        <v>1604</v>
      </c>
      <c r="H389">
        <v>5</v>
      </c>
      <c r="I389" t="s">
        <v>100</v>
      </c>
      <c r="J389">
        <v>30</v>
      </c>
      <c r="K389" t="s">
        <v>201</v>
      </c>
      <c r="L389" t="s">
        <v>102</v>
      </c>
      <c r="M389" t="s">
        <v>119</v>
      </c>
      <c r="N389" t="s">
        <v>103</v>
      </c>
      <c r="O389" t="s">
        <v>120</v>
      </c>
      <c r="P389" t="s">
        <v>1605</v>
      </c>
      <c r="Q389" t="s">
        <v>104</v>
      </c>
      <c r="R389">
        <v>0</v>
      </c>
      <c r="S389">
        <v>0</v>
      </c>
      <c r="T389">
        <v>7016</v>
      </c>
      <c r="U389" t="s">
        <v>105</v>
      </c>
      <c r="V389">
        <v>1</v>
      </c>
      <c r="W389" t="s">
        <v>202</v>
      </c>
      <c r="X389">
        <v>43847</v>
      </c>
      <c r="Y389">
        <v>43906</v>
      </c>
      <c r="Z389">
        <v>701028.77</v>
      </c>
      <c r="AA389">
        <v>0</v>
      </c>
      <c r="AB389">
        <v>0</v>
      </c>
      <c r="AC389">
        <v>0</v>
      </c>
      <c r="AD389">
        <v>0</v>
      </c>
      <c r="AE389" t="s">
        <v>106</v>
      </c>
      <c r="AF389" t="s">
        <v>115</v>
      </c>
      <c r="AG389" t="s">
        <v>108</v>
      </c>
      <c r="AH389" t="s">
        <v>109</v>
      </c>
      <c r="AI389" t="s">
        <v>199</v>
      </c>
      <c r="AJ389" t="s">
        <v>111</v>
      </c>
      <c r="AK389" t="s">
        <v>111</v>
      </c>
      <c r="AL389" s="12" t="s">
        <v>2001</v>
      </c>
      <c r="AM389" s="12">
        <v>2019</v>
      </c>
      <c r="AN389" s="12" t="s">
        <v>2002</v>
      </c>
      <c r="AO389" s="12" t="s">
        <v>2008</v>
      </c>
      <c r="AP389" s="12" t="s">
        <v>108</v>
      </c>
      <c r="AQ389" s="12">
        <v>701028.77</v>
      </c>
      <c r="AR389" s="12">
        <v>701028.77</v>
      </c>
      <c r="AS389" s="13" t="s">
        <v>2014</v>
      </c>
      <c r="AT389" s="13">
        <v>1</v>
      </c>
      <c r="AU389" s="13">
        <v>1</v>
      </c>
      <c r="AV389" s="15" t="s">
        <v>100</v>
      </c>
      <c r="AW389" s="15" t="s">
        <v>201</v>
      </c>
      <c r="AX389" s="15" t="s">
        <v>201</v>
      </c>
      <c r="AY389" s="15" t="s">
        <v>2044</v>
      </c>
      <c r="AZ389" s="15">
        <v>-100.997658</v>
      </c>
      <c r="BA389" s="15">
        <v>25.420285199999999</v>
      </c>
      <c r="BB389" s="17">
        <v>2019</v>
      </c>
      <c r="BC389" s="17">
        <v>4</v>
      </c>
      <c r="BD389" s="17" t="s">
        <v>2014</v>
      </c>
      <c r="BE389" s="17">
        <v>1</v>
      </c>
      <c r="BF389" s="17">
        <v>1</v>
      </c>
      <c r="BG389" s="17">
        <v>0</v>
      </c>
      <c r="BH389" s="17">
        <v>0</v>
      </c>
    </row>
    <row r="390" spans="1:60" x14ac:dyDescent="0.25">
      <c r="A390">
        <v>2019</v>
      </c>
      <c r="B390">
        <v>4</v>
      </c>
      <c r="C390" t="s">
        <v>1150</v>
      </c>
      <c r="D390" t="s">
        <v>99</v>
      </c>
      <c r="E390">
        <v>1951361.35</v>
      </c>
      <c r="F390" t="s">
        <v>1151</v>
      </c>
      <c r="G390" t="s">
        <v>1152</v>
      </c>
      <c r="H390">
        <v>5</v>
      </c>
      <c r="I390" t="s">
        <v>100</v>
      </c>
      <c r="J390">
        <v>3</v>
      </c>
      <c r="K390" t="s">
        <v>484</v>
      </c>
      <c r="L390" t="s">
        <v>102</v>
      </c>
      <c r="M390" t="s">
        <v>119</v>
      </c>
      <c r="N390" t="s">
        <v>103</v>
      </c>
      <c r="O390" t="s">
        <v>120</v>
      </c>
      <c r="P390" t="s">
        <v>1153</v>
      </c>
      <c r="Q390" t="s">
        <v>104</v>
      </c>
      <c r="R390">
        <v>0</v>
      </c>
      <c r="S390">
        <v>0</v>
      </c>
      <c r="T390">
        <v>446</v>
      </c>
      <c r="U390" t="s">
        <v>105</v>
      </c>
      <c r="V390">
        <v>1</v>
      </c>
      <c r="W390" t="s">
        <v>1154</v>
      </c>
      <c r="X390">
        <v>43777</v>
      </c>
      <c r="Y390">
        <v>43830</v>
      </c>
      <c r="Z390">
        <v>1951361.35</v>
      </c>
      <c r="AA390">
        <v>1951361.35</v>
      </c>
      <c r="AB390">
        <v>0</v>
      </c>
      <c r="AC390">
        <v>0</v>
      </c>
      <c r="AD390">
        <v>0</v>
      </c>
      <c r="AE390" t="s">
        <v>106</v>
      </c>
      <c r="AF390" t="s">
        <v>115</v>
      </c>
      <c r="AG390" t="s">
        <v>108</v>
      </c>
      <c r="AH390" t="s">
        <v>109</v>
      </c>
      <c r="AI390" t="s">
        <v>199</v>
      </c>
      <c r="AJ390" t="s">
        <v>111</v>
      </c>
      <c r="AK390" t="s">
        <v>111</v>
      </c>
      <c r="AL390" s="12" t="s">
        <v>2001</v>
      </c>
      <c r="AM390" s="12">
        <v>2019</v>
      </c>
      <c r="AN390" s="12" t="s">
        <v>2002</v>
      </c>
      <c r="AO390" s="12" t="s">
        <v>2007</v>
      </c>
      <c r="AP390" s="12" t="s">
        <v>108</v>
      </c>
      <c r="AQ390" s="12">
        <v>1951361.35</v>
      </c>
      <c r="AR390" s="12">
        <v>1951361.35</v>
      </c>
      <c r="AS390" s="13" t="s">
        <v>2014</v>
      </c>
      <c r="AT390" s="13">
        <v>1</v>
      </c>
      <c r="AU390" s="13">
        <v>1</v>
      </c>
      <c r="AV390" s="15" t="s">
        <v>100</v>
      </c>
      <c r="AW390" s="15" t="s">
        <v>484</v>
      </c>
      <c r="AX390" s="15" t="s">
        <v>484</v>
      </c>
      <c r="AY390" s="15" t="s">
        <v>2256</v>
      </c>
      <c r="AZ390" s="15">
        <v>-100.850791</v>
      </c>
      <c r="BA390" s="15">
        <v>28.349823300000001</v>
      </c>
      <c r="BB390" s="17">
        <v>2019</v>
      </c>
      <c r="BC390" s="17">
        <v>4</v>
      </c>
      <c r="BD390" s="17" t="s">
        <v>2014</v>
      </c>
      <c r="BE390" s="17">
        <v>1</v>
      </c>
      <c r="BF390" s="17">
        <v>1</v>
      </c>
      <c r="BG390" s="17">
        <v>0</v>
      </c>
      <c r="BH390" s="17">
        <v>0</v>
      </c>
    </row>
    <row r="391" spans="1:60" x14ac:dyDescent="0.25">
      <c r="A391">
        <v>2019</v>
      </c>
      <c r="B391">
        <v>4</v>
      </c>
      <c r="C391" t="s">
        <v>1054</v>
      </c>
      <c r="D391" t="s">
        <v>99</v>
      </c>
      <c r="E391">
        <v>2011685.08</v>
      </c>
      <c r="F391" t="s">
        <v>1055</v>
      </c>
      <c r="G391" t="s">
        <v>1056</v>
      </c>
      <c r="H391">
        <v>5</v>
      </c>
      <c r="I391" t="s">
        <v>100</v>
      </c>
      <c r="J391">
        <v>37</v>
      </c>
      <c r="K391" t="s">
        <v>1018</v>
      </c>
      <c r="L391" t="s">
        <v>102</v>
      </c>
      <c r="M391" t="s">
        <v>119</v>
      </c>
      <c r="N391" t="s">
        <v>103</v>
      </c>
      <c r="O391" t="s">
        <v>120</v>
      </c>
      <c r="P391" t="s">
        <v>1057</v>
      </c>
      <c r="Q391" t="s">
        <v>104</v>
      </c>
      <c r="R391">
        <v>0</v>
      </c>
      <c r="S391">
        <v>0</v>
      </c>
      <c r="T391">
        <v>227</v>
      </c>
      <c r="U391" t="s">
        <v>105</v>
      </c>
      <c r="V391">
        <v>1</v>
      </c>
      <c r="W391" t="s">
        <v>1020</v>
      </c>
      <c r="X391">
        <v>43861</v>
      </c>
      <c r="Y391">
        <v>43950</v>
      </c>
      <c r="Z391">
        <v>2011685.08</v>
      </c>
      <c r="AA391">
        <v>0</v>
      </c>
      <c r="AB391">
        <v>0</v>
      </c>
      <c r="AC391">
        <v>0</v>
      </c>
      <c r="AD391">
        <v>0</v>
      </c>
      <c r="AE391" t="s">
        <v>106</v>
      </c>
      <c r="AF391" t="s">
        <v>115</v>
      </c>
      <c r="AG391" t="s">
        <v>108</v>
      </c>
      <c r="AH391" t="s">
        <v>109</v>
      </c>
      <c r="AI391" t="s">
        <v>199</v>
      </c>
      <c r="AJ391" t="s">
        <v>111</v>
      </c>
      <c r="AK391" t="s">
        <v>111</v>
      </c>
      <c r="AL391" s="12" t="s">
        <v>2001</v>
      </c>
      <c r="AM391" s="12">
        <v>2019</v>
      </c>
      <c r="AN391" s="12" t="s">
        <v>2002</v>
      </c>
      <c r="AO391" s="12" t="s">
        <v>2006</v>
      </c>
      <c r="AP391" s="12" t="s">
        <v>108</v>
      </c>
      <c r="AQ391" s="12">
        <v>2011685.08</v>
      </c>
      <c r="AR391" s="12">
        <v>2011685.08</v>
      </c>
      <c r="AS391" s="13" t="s">
        <v>2014</v>
      </c>
      <c r="AT391" s="13">
        <v>1</v>
      </c>
      <c r="AU391" s="13">
        <v>1</v>
      </c>
      <c r="AV391" s="15" t="s">
        <v>100</v>
      </c>
      <c r="AW391" s="15" t="s">
        <v>1018</v>
      </c>
      <c r="AX391" s="15" t="s">
        <v>1018</v>
      </c>
      <c r="AY391" s="15" t="s">
        <v>2231</v>
      </c>
      <c r="AZ391" s="15">
        <v>-100.7295146</v>
      </c>
      <c r="BA391" s="15">
        <v>28.2237635</v>
      </c>
      <c r="BB391" s="17">
        <v>2019</v>
      </c>
      <c r="BC391" s="17">
        <v>4</v>
      </c>
      <c r="BD391" s="17" t="s">
        <v>2014</v>
      </c>
      <c r="BE391" s="17">
        <v>1</v>
      </c>
      <c r="BF391" s="17">
        <v>1</v>
      </c>
      <c r="BG391" s="17">
        <v>0</v>
      </c>
      <c r="BH391" s="17">
        <v>0</v>
      </c>
    </row>
    <row r="392" spans="1:60" x14ac:dyDescent="0.25">
      <c r="A392">
        <v>2019</v>
      </c>
      <c r="B392">
        <v>4</v>
      </c>
      <c r="C392" t="s">
        <v>1997</v>
      </c>
      <c r="D392" t="s">
        <v>99</v>
      </c>
      <c r="E392">
        <v>1666528.18</v>
      </c>
      <c r="F392" t="s">
        <v>1998</v>
      </c>
      <c r="G392" t="s">
        <v>1999</v>
      </c>
      <c r="H392">
        <v>5</v>
      </c>
      <c r="I392" t="s">
        <v>100</v>
      </c>
      <c r="J392">
        <v>3</v>
      </c>
      <c r="K392" t="s">
        <v>484</v>
      </c>
      <c r="L392" t="s">
        <v>102</v>
      </c>
      <c r="M392" t="s">
        <v>119</v>
      </c>
      <c r="N392" t="s">
        <v>103</v>
      </c>
      <c r="O392" t="s">
        <v>120</v>
      </c>
      <c r="P392" t="s">
        <v>2000</v>
      </c>
      <c r="Q392" t="s">
        <v>104</v>
      </c>
      <c r="R392">
        <v>0</v>
      </c>
      <c r="S392">
        <v>0</v>
      </c>
      <c r="T392">
        <v>462</v>
      </c>
      <c r="U392" t="s">
        <v>105</v>
      </c>
      <c r="V392">
        <v>1</v>
      </c>
      <c r="W392" t="s">
        <v>1154</v>
      </c>
      <c r="X392">
        <v>43777</v>
      </c>
      <c r="Y392">
        <v>43830</v>
      </c>
      <c r="Z392">
        <v>1666528.18</v>
      </c>
      <c r="AA392">
        <v>1666528.18</v>
      </c>
      <c r="AB392">
        <v>833264.09</v>
      </c>
      <c r="AC392">
        <v>833264.09</v>
      </c>
      <c r="AD392">
        <v>833264.09</v>
      </c>
      <c r="AE392" t="s">
        <v>106</v>
      </c>
      <c r="AF392" t="s">
        <v>115</v>
      </c>
      <c r="AG392" t="s">
        <v>108</v>
      </c>
      <c r="AH392" t="s">
        <v>109</v>
      </c>
      <c r="AI392" t="s">
        <v>199</v>
      </c>
      <c r="AJ392" t="s">
        <v>111</v>
      </c>
      <c r="AK392" t="s">
        <v>111</v>
      </c>
      <c r="AL392" s="12" t="s">
        <v>2001</v>
      </c>
      <c r="AM392" s="12">
        <v>2019</v>
      </c>
      <c r="AN392" s="12" t="s">
        <v>2002</v>
      </c>
      <c r="AO392" s="12" t="s">
        <v>2007</v>
      </c>
      <c r="AP392" s="12" t="s">
        <v>108</v>
      </c>
      <c r="AQ392" s="12">
        <v>1666528.18</v>
      </c>
      <c r="AR392" s="12">
        <v>1666528.18</v>
      </c>
      <c r="AS392" s="13" t="s">
        <v>2014</v>
      </c>
      <c r="AT392" s="13">
        <v>1</v>
      </c>
      <c r="AU392" s="13">
        <v>1</v>
      </c>
      <c r="AV392" s="15" t="s">
        <v>100</v>
      </c>
      <c r="AW392" s="15" t="s">
        <v>484</v>
      </c>
      <c r="AX392" s="15" t="s">
        <v>484</v>
      </c>
      <c r="AY392" s="15" t="s">
        <v>2256</v>
      </c>
      <c r="AZ392" s="15">
        <v>-100.850791</v>
      </c>
      <c r="BA392" s="15">
        <v>28.349823300000001</v>
      </c>
      <c r="BB392" s="17">
        <v>2019</v>
      </c>
      <c r="BC392" s="17">
        <v>4</v>
      </c>
      <c r="BD392" s="17" t="s">
        <v>2014</v>
      </c>
      <c r="BE392" s="17">
        <v>1</v>
      </c>
      <c r="BF392" s="17">
        <v>1</v>
      </c>
      <c r="BG392" s="17">
        <v>0</v>
      </c>
      <c r="BH392" s="17">
        <v>0</v>
      </c>
    </row>
    <row r="393" spans="1:60" x14ac:dyDescent="0.25">
      <c r="A393">
        <v>2019</v>
      </c>
      <c r="B393">
        <v>4</v>
      </c>
      <c r="C393" t="s">
        <v>800</v>
      </c>
      <c r="D393" t="s">
        <v>99</v>
      </c>
      <c r="E393">
        <v>180459.22</v>
      </c>
      <c r="F393" t="s">
        <v>801</v>
      </c>
      <c r="G393" t="s">
        <v>802</v>
      </c>
      <c r="H393">
        <v>5</v>
      </c>
      <c r="I393" t="s">
        <v>100</v>
      </c>
      <c r="J393">
        <v>10</v>
      </c>
      <c r="K393" t="s">
        <v>338</v>
      </c>
      <c r="L393" t="s">
        <v>102</v>
      </c>
      <c r="M393" t="s">
        <v>119</v>
      </c>
      <c r="N393" t="s">
        <v>103</v>
      </c>
      <c r="O393" t="s">
        <v>120</v>
      </c>
      <c r="P393" t="s">
        <v>803</v>
      </c>
      <c r="Q393" t="s">
        <v>104</v>
      </c>
      <c r="R393">
        <v>0</v>
      </c>
      <c r="S393">
        <v>0</v>
      </c>
      <c r="T393">
        <v>250</v>
      </c>
      <c r="U393" t="s">
        <v>105</v>
      </c>
      <c r="V393">
        <v>1</v>
      </c>
      <c r="W393" t="s">
        <v>804</v>
      </c>
      <c r="X393">
        <v>43749</v>
      </c>
      <c r="Y393">
        <v>43778</v>
      </c>
      <c r="Z393">
        <v>180459.22</v>
      </c>
      <c r="AA393">
        <v>180459.22</v>
      </c>
      <c r="AB393">
        <v>90229.61</v>
      </c>
      <c r="AC393">
        <v>90229.61</v>
      </c>
      <c r="AD393">
        <v>90229.61</v>
      </c>
      <c r="AE393" t="s">
        <v>106</v>
      </c>
      <c r="AF393" t="s">
        <v>115</v>
      </c>
      <c r="AG393" t="s">
        <v>108</v>
      </c>
      <c r="AH393" t="s">
        <v>109</v>
      </c>
      <c r="AI393" t="s">
        <v>199</v>
      </c>
      <c r="AJ393" t="s">
        <v>111</v>
      </c>
      <c r="AK393" t="s">
        <v>111</v>
      </c>
      <c r="AL393" s="12" t="s">
        <v>2001</v>
      </c>
      <c r="AM393" s="12">
        <v>2019</v>
      </c>
      <c r="AN393" s="12" t="s">
        <v>2002</v>
      </c>
      <c r="AO393" s="12" t="s">
        <v>2007</v>
      </c>
      <c r="AP393" s="12" t="s">
        <v>108</v>
      </c>
      <c r="AQ393" s="12">
        <v>180459.22</v>
      </c>
      <c r="AR393" s="12">
        <v>180459.22</v>
      </c>
      <c r="AS393" s="13" t="s">
        <v>2014</v>
      </c>
      <c r="AT393" s="13">
        <v>1</v>
      </c>
      <c r="AU393" s="13">
        <v>1</v>
      </c>
      <c r="AV393" s="15" t="s">
        <v>100</v>
      </c>
      <c r="AW393" s="15" t="s">
        <v>338</v>
      </c>
      <c r="AX393" s="15" t="s">
        <v>2186</v>
      </c>
      <c r="AY393" s="15" t="s">
        <v>2187</v>
      </c>
      <c r="AZ393" s="15">
        <v>-101.496849</v>
      </c>
      <c r="BA393" s="15">
        <v>26.999815300000002</v>
      </c>
      <c r="BB393" s="17">
        <v>2019</v>
      </c>
      <c r="BC393" s="17">
        <v>4</v>
      </c>
      <c r="BD393" s="17" t="s">
        <v>2014</v>
      </c>
      <c r="BE393" s="17">
        <v>1</v>
      </c>
      <c r="BF393" s="17">
        <v>1</v>
      </c>
      <c r="BG393" s="17">
        <v>0</v>
      </c>
      <c r="BH393" s="17">
        <v>0</v>
      </c>
    </row>
    <row r="394" spans="1:60" x14ac:dyDescent="0.25">
      <c r="A394">
        <v>2019</v>
      </c>
      <c r="B394">
        <v>4</v>
      </c>
      <c r="C394" t="s">
        <v>1804</v>
      </c>
      <c r="D394" t="s">
        <v>99</v>
      </c>
      <c r="E394">
        <v>938540.5</v>
      </c>
      <c r="F394" t="s">
        <v>1805</v>
      </c>
      <c r="G394" t="s">
        <v>1806</v>
      </c>
      <c r="H394">
        <v>5</v>
      </c>
      <c r="I394" t="s">
        <v>100</v>
      </c>
      <c r="J394">
        <v>20</v>
      </c>
      <c r="K394" t="s">
        <v>519</v>
      </c>
      <c r="L394" t="s">
        <v>102</v>
      </c>
      <c r="M394" t="s">
        <v>119</v>
      </c>
      <c r="N394" t="s">
        <v>103</v>
      </c>
      <c r="O394" t="s">
        <v>120</v>
      </c>
      <c r="P394" t="s">
        <v>1807</v>
      </c>
      <c r="Q394" t="s">
        <v>104</v>
      </c>
      <c r="R394">
        <v>0</v>
      </c>
      <c r="S394">
        <v>0</v>
      </c>
      <c r="T394">
        <v>84</v>
      </c>
      <c r="U394" t="s">
        <v>105</v>
      </c>
      <c r="V394">
        <v>1</v>
      </c>
      <c r="W394" t="s">
        <v>1808</v>
      </c>
      <c r="X394">
        <v>43749</v>
      </c>
      <c r="Y394">
        <v>43778</v>
      </c>
      <c r="Z394">
        <v>938540.5</v>
      </c>
      <c r="AA394">
        <v>938540.5</v>
      </c>
      <c r="AB394">
        <v>469270.25</v>
      </c>
      <c r="AC394">
        <v>469270.25</v>
      </c>
      <c r="AD394">
        <v>469270.25</v>
      </c>
      <c r="AE394" t="s">
        <v>106</v>
      </c>
      <c r="AF394" t="s">
        <v>115</v>
      </c>
      <c r="AG394" t="s">
        <v>108</v>
      </c>
      <c r="AH394" t="s">
        <v>109</v>
      </c>
      <c r="AI394" t="s">
        <v>199</v>
      </c>
      <c r="AJ394" t="s">
        <v>111</v>
      </c>
      <c r="AK394" t="s">
        <v>111</v>
      </c>
      <c r="AL394" s="12" t="s">
        <v>2001</v>
      </c>
      <c r="AM394" s="12">
        <v>2019</v>
      </c>
      <c r="AN394" s="12" t="s">
        <v>2002</v>
      </c>
      <c r="AO394" s="12" t="s">
        <v>2007</v>
      </c>
      <c r="AP394" s="12" t="s">
        <v>108</v>
      </c>
      <c r="AQ394" s="12">
        <v>938540.5</v>
      </c>
      <c r="AR394" s="12">
        <v>938540.5</v>
      </c>
      <c r="AS394" s="13" t="s">
        <v>2014</v>
      </c>
      <c r="AT394" s="13">
        <v>1</v>
      </c>
      <c r="AU394" s="13">
        <v>1</v>
      </c>
      <c r="AV394" s="15" t="s">
        <v>100</v>
      </c>
      <c r="AW394" s="15" t="s">
        <v>519</v>
      </c>
      <c r="AX394" s="15" t="s">
        <v>2147</v>
      </c>
      <c r="AY394" s="15" t="s">
        <v>2372</v>
      </c>
      <c r="AZ394" s="15">
        <v>-101.391111</v>
      </c>
      <c r="BA394" s="15">
        <v>27.816943999999999</v>
      </c>
      <c r="BB394" s="17">
        <v>2019</v>
      </c>
      <c r="BC394" s="17">
        <v>4</v>
      </c>
      <c r="BD394" s="17" t="s">
        <v>2014</v>
      </c>
      <c r="BE394" s="17">
        <v>1</v>
      </c>
      <c r="BF394" s="17">
        <v>1</v>
      </c>
      <c r="BG394" s="17">
        <v>0</v>
      </c>
      <c r="BH394" s="17">
        <v>0</v>
      </c>
    </row>
    <row r="395" spans="1:60" x14ac:dyDescent="0.25">
      <c r="A395">
        <v>2019</v>
      </c>
      <c r="B395">
        <v>4</v>
      </c>
      <c r="C395" t="s">
        <v>245</v>
      </c>
      <c r="D395" t="s">
        <v>99</v>
      </c>
      <c r="E395">
        <v>961538.46</v>
      </c>
      <c r="F395" t="s">
        <v>246</v>
      </c>
      <c r="G395" t="s">
        <v>247</v>
      </c>
      <c r="H395">
        <v>5</v>
      </c>
      <c r="I395" t="s">
        <v>100</v>
      </c>
      <c r="J395">
        <v>4</v>
      </c>
      <c r="K395" t="s">
        <v>195</v>
      </c>
      <c r="L395" t="s">
        <v>102</v>
      </c>
      <c r="M395" t="s">
        <v>119</v>
      </c>
      <c r="N395" t="s">
        <v>103</v>
      </c>
      <c r="O395" t="s">
        <v>120</v>
      </c>
      <c r="P395" t="s">
        <v>248</v>
      </c>
      <c r="Q395" t="s">
        <v>104</v>
      </c>
      <c r="R395">
        <v>0</v>
      </c>
      <c r="S395">
        <v>0</v>
      </c>
      <c r="T395">
        <v>35</v>
      </c>
      <c r="U395" t="s">
        <v>105</v>
      </c>
      <c r="V395">
        <v>1</v>
      </c>
      <c r="W395" t="s">
        <v>249</v>
      </c>
      <c r="X395">
        <v>43857</v>
      </c>
      <c r="Y395">
        <v>43916</v>
      </c>
      <c r="Z395">
        <v>961538.46</v>
      </c>
      <c r="AA395">
        <v>0</v>
      </c>
      <c r="AB395">
        <v>0</v>
      </c>
      <c r="AC395">
        <v>0</v>
      </c>
      <c r="AD395">
        <v>0</v>
      </c>
      <c r="AE395" t="s">
        <v>106</v>
      </c>
      <c r="AF395" t="s">
        <v>115</v>
      </c>
      <c r="AG395" t="s">
        <v>108</v>
      </c>
      <c r="AH395" t="s">
        <v>109</v>
      </c>
      <c r="AI395" t="s">
        <v>199</v>
      </c>
      <c r="AJ395" t="s">
        <v>111</v>
      </c>
      <c r="AK395" t="s">
        <v>111</v>
      </c>
      <c r="AL395" s="12" t="s">
        <v>2005</v>
      </c>
      <c r="AM395" s="12">
        <v>2017</v>
      </c>
      <c r="AN395" s="12" t="s">
        <v>2002</v>
      </c>
      <c r="AO395" s="12" t="s">
        <v>2006</v>
      </c>
      <c r="AP395" s="12" t="s">
        <v>108</v>
      </c>
      <c r="AQ395" s="12">
        <v>961538.46</v>
      </c>
      <c r="AR395" s="12">
        <v>961538.46</v>
      </c>
      <c r="AS395" s="13" t="s">
        <v>2014</v>
      </c>
      <c r="AT395" s="13">
        <v>1</v>
      </c>
      <c r="AU395" s="13">
        <v>1</v>
      </c>
      <c r="AV395" s="15" t="s">
        <v>100</v>
      </c>
      <c r="AW395" s="15" t="s">
        <v>195</v>
      </c>
      <c r="AX395" s="15" t="s">
        <v>2055</v>
      </c>
      <c r="AY395" s="15" t="s">
        <v>2056</v>
      </c>
      <c r="AZ395" s="15">
        <v>-100.850791</v>
      </c>
      <c r="BA395" s="15">
        <v>25.4546718</v>
      </c>
      <c r="BB395" s="17">
        <v>2019</v>
      </c>
      <c r="BC395" s="17">
        <v>4</v>
      </c>
      <c r="BD395" s="17" t="s">
        <v>2014</v>
      </c>
      <c r="BE395" s="17">
        <v>1</v>
      </c>
      <c r="BF395" s="17">
        <v>1</v>
      </c>
      <c r="BG395" s="17">
        <v>0</v>
      </c>
      <c r="BH395" s="17">
        <v>0</v>
      </c>
    </row>
    <row r="396" spans="1:60" x14ac:dyDescent="0.25">
      <c r="A396">
        <v>2019</v>
      </c>
      <c r="B396">
        <v>4</v>
      </c>
      <c r="C396" t="s">
        <v>522</v>
      </c>
      <c r="D396" t="s">
        <v>99</v>
      </c>
      <c r="E396">
        <v>288461.53000000003</v>
      </c>
      <c r="F396" t="s">
        <v>523</v>
      </c>
      <c r="G396" t="s">
        <v>524</v>
      </c>
      <c r="H396">
        <v>5</v>
      </c>
      <c r="I396" t="s">
        <v>100</v>
      </c>
      <c r="J396">
        <v>30</v>
      </c>
      <c r="K396" t="s">
        <v>201</v>
      </c>
      <c r="L396" t="s">
        <v>102</v>
      </c>
      <c r="M396" t="s">
        <v>119</v>
      </c>
      <c r="N396" t="s">
        <v>103</v>
      </c>
      <c r="O396" t="s">
        <v>120</v>
      </c>
      <c r="P396" t="s">
        <v>525</v>
      </c>
      <c r="Q396" t="s">
        <v>104</v>
      </c>
      <c r="R396">
        <v>0</v>
      </c>
      <c r="S396">
        <v>0</v>
      </c>
      <c r="T396">
        <v>28</v>
      </c>
      <c r="U396" t="s">
        <v>105</v>
      </c>
      <c r="V396">
        <v>1</v>
      </c>
      <c r="W396" t="s">
        <v>526</v>
      </c>
      <c r="X396">
        <v>43857</v>
      </c>
      <c r="Y396">
        <v>43886</v>
      </c>
      <c r="Z396">
        <v>288461.53000000003</v>
      </c>
      <c r="AA396">
        <v>0</v>
      </c>
      <c r="AB396">
        <v>0</v>
      </c>
      <c r="AC396">
        <v>0</v>
      </c>
      <c r="AD396">
        <v>0</v>
      </c>
      <c r="AE396" t="s">
        <v>106</v>
      </c>
      <c r="AF396" t="s">
        <v>115</v>
      </c>
      <c r="AG396" t="s">
        <v>108</v>
      </c>
      <c r="AH396" t="s">
        <v>109</v>
      </c>
      <c r="AI396" t="s">
        <v>199</v>
      </c>
      <c r="AJ396" t="s">
        <v>111</v>
      </c>
      <c r="AK396" t="s">
        <v>111</v>
      </c>
      <c r="AL396" s="12" t="s">
        <v>2005</v>
      </c>
      <c r="AM396" s="12">
        <v>2017</v>
      </c>
      <c r="AN396" s="12" t="s">
        <v>2002</v>
      </c>
      <c r="AO396" s="12" t="s">
        <v>2006</v>
      </c>
      <c r="AP396" s="12" t="s">
        <v>108</v>
      </c>
      <c r="AQ396" s="12">
        <v>288461.53000000003</v>
      </c>
      <c r="AR396" s="12">
        <v>288461.53000000003</v>
      </c>
      <c r="AS396" s="13" t="s">
        <v>2014</v>
      </c>
      <c r="AT396" s="13">
        <v>1</v>
      </c>
      <c r="AU396" s="13">
        <v>1</v>
      </c>
      <c r="AV396" s="15" t="s">
        <v>100</v>
      </c>
      <c r="AW396" s="15" t="s">
        <v>201</v>
      </c>
      <c r="AX396" s="15" t="s">
        <v>201</v>
      </c>
      <c r="AY396" s="15" t="s">
        <v>2126</v>
      </c>
      <c r="AZ396" s="15">
        <v>-100.9430322</v>
      </c>
      <c r="BA396" s="15">
        <v>25.451577100000002</v>
      </c>
      <c r="BB396" s="17">
        <v>2019</v>
      </c>
      <c r="BC396" s="17">
        <v>4</v>
      </c>
      <c r="BD396" s="17" t="s">
        <v>2014</v>
      </c>
      <c r="BE396" s="17">
        <v>1</v>
      </c>
      <c r="BF396" s="17">
        <v>1</v>
      </c>
      <c r="BG396" s="17">
        <v>0</v>
      </c>
      <c r="BH396" s="17">
        <v>0</v>
      </c>
    </row>
    <row r="397" spans="1:60" x14ac:dyDescent="0.25">
      <c r="A397">
        <v>2019</v>
      </c>
      <c r="B397">
        <v>4</v>
      </c>
      <c r="C397" t="s">
        <v>1691</v>
      </c>
      <c r="D397" t="s">
        <v>99</v>
      </c>
      <c r="E397">
        <v>288461.53000000003</v>
      </c>
      <c r="F397" t="s">
        <v>1692</v>
      </c>
      <c r="G397" t="s">
        <v>1693</v>
      </c>
      <c r="H397">
        <v>5</v>
      </c>
      <c r="I397" t="s">
        <v>100</v>
      </c>
      <c r="J397">
        <v>27</v>
      </c>
      <c r="K397" t="s">
        <v>893</v>
      </c>
      <c r="L397" t="s">
        <v>102</v>
      </c>
      <c r="M397" t="s">
        <v>119</v>
      </c>
      <c r="N397" t="s">
        <v>103</v>
      </c>
      <c r="O397" t="s">
        <v>120</v>
      </c>
      <c r="P397" t="s">
        <v>1694</v>
      </c>
      <c r="Q397" t="s">
        <v>104</v>
      </c>
      <c r="R397">
        <v>0</v>
      </c>
      <c r="S397">
        <v>0</v>
      </c>
      <c r="T397">
        <v>4</v>
      </c>
      <c r="U397" t="s">
        <v>105</v>
      </c>
      <c r="V397">
        <v>1</v>
      </c>
      <c r="W397" t="s">
        <v>1695</v>
      </c>
      <c r="X397">
        <v>43857</v>
      </c>
      <c r="Y397">
        <v>43886</v>
      </c>
      <c r="Z397">
        <v>288461.53000000003</v>
      </c>
      <c r="AA397">
        <v>0</v>
      </c>
      <c r="AB397">
        <v>0</v>
      </c>
      <c r="AC397">
        <v>0</v>
      </c>
      <c r="AD397">
        <v>0</v>
      </c>
      <c r="AE397" t="s">
        <v>106</v>
      </c>
      <c r="AF397" t="s">
        <v>115</v>
      </c>
      <c r="AG397" t="s">
        <v>108</v>
      </c>
      <c r="AH397" t="s">
        <v>109</v>
      </c>
      <c r="AI397" t="s">
        <v>199</v>
      </c>
      <c r="AJ397" t="s">
        <v>111</v>
      </c>
      <c r="AK397" t="s">
        <v>111</v>
      </c>
      <c r="AL397" s="12" t="s">
        <v>2005</v>
      </c>
      <c r="AM397" s="12">
        <v>2018</v>
      </c>
      <c r="AN397" s="12" t="s">
        <v>2002</v>
      </c>
      <c r="AO397" s="12" t="s">
        <v>2006</v>
      </c>
      <c r="AP397" s="12" t="s">
        <v>108</v>
      </c>
      <c r="AQ397" s="12">
        <v>288461.53000000003</v>
      </c>
      <c r="AR397" s="12">
        <v>288461.53000000003</v>
      </c>
      <c r="AS397" s="13" t="s">
        <v>2014</v>
      </c>
      <c r="AT397" s="13">
        <v>1</v>
      </c>
      <c r="AU397" s="13">
        <v>1</v>
      </c>
      <c r="AV397" s="15" t="s">
        <v>100</v>
      </c>
      <c r="AW397" s="15" t="s">
        <v>893</v>
      </c>
      <c r="AX397" s="15" t="s">
        <v>2352</v>
      </c>
      <c r="AY397" s="15" t="s">
        <v>2288</v>
      </c>
      <c r="AZ397" s="15">
        <v>-100.9483074</v>
      </c>
      <c r="BA397" s="15">
        <v>25.541149900000001</v>
      </c>
      <c r="BB397" s="17">
        <v>2019</v>
      </c>
      <c r="BC397" s="17">
        <v>4</v>
      </c>
      <c r="BD397" s="17" t="s">
        <v>2014</v>
      </c>
      <c r="BE397" s="17">
        <v>1</v>
      </c>
      <c r="BF397" s="17">
        <v>1</v>
      </c>
      <c r="BG397" s="17">
        <v>0</v>
      </c>
      <c r="BH397" s="17">
        <v>0</v>
      </c>
    </row>
    <row r="398" spans="1:60" x14ac:dyDescent="0.25">
      <c r="A398">
        <v>2019</v>
      </c>
      <c r="B398">
        <v>4</v>
      </c>
      <c r="C398" t="s">
        <v>1267</v>
      </c>
      <c r="D398" t="s">
        <v>99</v>
      </c>
      <c r="E398">
        <v>1394230.76</v>
      </c>
      <c r="F398" t="s">
        <v>1268</v>
      </c>
      <c r="G398" t="s">
        <v>1269</v>
      </c>
      <c r="H398">
        <v>5</v>
      </c>
      <c r="I398" t="s">
        <v>100</v>
      </c>
      <c r="J398">
        <v>32</v>
      </c>
      <c r="K398" t="s">
        <v>189</v>
      </c>
      <c r="L398" t="s">
        <v>102</v>
      </c>
      <c r="M398" t="s">
        <v>119</v>
      </c>
      <c r="N398" t="s">
        <v>103</v>
      </c>
      <c r="O398" t="s">
        <v>120</v>
      </c>
      <c r="P398" t="s">
        <v>1270</v>
      </c>
      <c r="Q398" t="s">
        <v>104</v>
      </c>
      <c r="R398">
        <v>0</v>
      </c>
      <c r="S398">
        <v>0</v>
      </c>
      <c r="T398">
        <v>208</v>
      </c>
      <c r="U398" t="s">
        <v>105</v>
      </c>
      <c r="V398">
        <v>1</v>
      </c>
      <c r="W398" t="s">
        <v>651</v>
      </c>
      <c r="X398">
        <v>43860</v>
      </c>
      <c r="Y398">
        <v>43949</v>
      </c>
      <c r="Z398">
        <v>1394230.76</v>
      </c>
      <c r="AA398">
        <v>0</v>
      </c>
      <c r="AB398">
        <v>0</v>
      </c>
      <c r="AC398">
        <v>0</v>
      </c>
      <c r="AD398">
        <v>0</v>
      </c>
      <c r="AE398" t="s">
        <v>106</v>
      </c>
      <c r="AF398" t="s">
        <v>115</v>
      </c>
      <c r="AG398" t="s">
        <v>108</v>
      </c>
      <c r="AH398" t="s">
        <v>109</v>
      </c>
      <c r="AI398" t="s">
        <v>199</v>
      </c>
      <c r="AJ398" t="s">
        <v>111</v>
      </c>
      <c r="AK398" t="s">
        <v>111</v>
      </c>
      <c r="AL398" s="12" t="s">
        <v>2005</v>
      </c>
      <c r="AM398" s="12">
        <v>2018</v>
      </c>
      <c r="AN398" s="12" t="s">
        <v>2002</v>
      </c>
      <c r="AO398" s="12" t="s">
        <v>2006</v>
      </c>
      <c r="AP398" s="12" t="s">
        <v>108</v>
      </c>
      <c r="AQ398" s="12">
        <v>1394230.76</v>
      </c>
      <c r="AR398" s="12">
        <v>1394230.76</v>
      </c>
      <c r="AS398" s="13" t="s">
        <v>2014</v>
      </c>
      <c r="AT398" s="13">
        <v>1</v>
      </c>
      <c r="AU398" s="13">
        <v>1</v>
      </c>
      <c r="AV398" s="15" t="s">
        <v>100</v>
      </c>
      <c r="AW398" s="15" t="s">
        <v>189</v>
      </c>
      <c r="AX398" s="15" t="s">
        <v>2061</v>
      </c>
      <c r="AY398" s="15" t="s">
        <v>2157</v>
      </c>
      <c r="AZ398" s="15">
        <v>-101.2174256</v>
      </c>
      <c r="BA398" s="15">
        <v>27.9372635</v>
      </c>
      <c r="BB398" s="17">
        <v>2019</v>
      </c>
      <c r="BC398" s="17">
        <v>4</v>
      </c>
      <c r="BD398" s="17" t="s">
        <v>2014</v>
      </c>
      <c r="BE398" s="17">
        <v>1</v>
      </c>
      <c r="BF398" s="17">
        <v>1</v>
      </c>
      <c r="BG398" s="17">
        <v>0</v>
      </c>
      <c r="BH398" s="17">
        <v>0</v>
      </c>
    </row>
    <row r="399" spans="1:60" x14ac:dyDescent="0.25">
      <c r="A399">
        <v>2019</v>
      </c>
      <c r="B399">
        <v>4</v>
      </c>
      <c r="C399" t="s">
        <v>805</v>
      </c>
      <c r="D399" t="s">
        <v>99</v>
      </c>
      <c r="E399">
        <v>1298076.92</v>
      </c>
      <c r="F399" t="s">
        <v>653</v>
      </c>
      <c r="G399" t="s">
        <v>806</v>
      </c>
      <c r="H399">
        <v>5</v>
      </c>
      <c r="I399" t="s">
        <v>100</v>
      </c>
      <c r="J399">
        <v>4</v>
      </c>
      <c r="K399" t="s">
        <v>195</v>
      </c>
      <c r="L399" t="s">
        <v>102</v>
      </c>
      <c r="M399" t="s">
        <v>119</v>
      </c>
      <c r="N399" t="s">
        <v>103</v>
      </c>
      <c r="O399" t="s">
        <v>120</v>
      </c>
      <c r="P399" t="s">
        <v>807</v>
      </c>
      <c r="Q399" t="s">
        <v>104</v>
      </c>
      <c r="R399">
        <v>0</v>
      </c>
      <c r="S399">
        <v>0</v>
      </c>
      <c r="T399">
        <v>20</v>
      </c>
      <c r="U399" t="s">
        <v>105</v>
      </c>
      <c r="V399">
        <v>1</v>
      </c>
      <c r="W399" t="s">
        <v>808</v>
      </c>
      <c r="X399">
        <v>43860</v>
      </c>
      <c r="Y399">
        <v>43949</v>
      </c>
      <c r="Z399">
        <v>1298076.92</v>
      </c>
      <c r="AA399">
        <v>0</v>
      </c>
      <c r="AB399">
        <v>0</v>
      </c>
      <c r="AC399">
        <v>0</v>
      </c>
      <c r="AD399">
        <v>0</v>
      </c>
      <c r="AE399" t="s">
        <v>106</v>
      </c>
      <c r="AF399" t="s">
        <v>115</v>
      </c>
      <c r="AG399" t="s">
        <v>108</v>
      </c>
      <c r="AH399" t="s">
        <v>109</v>
      </c>
      <c r="AI399" t="s">
        <v>199</v>
      </c>
      <c r="AJ399" t="s">
        <v>111</v>
      </c>
      <c r="AK399" t="s">
        <v>111</v>
      </c>
      <c r="AL399" s="12" t="s">
        <v>2005</v>
      </c>
      <c r="AM399" s="12">
        <v>2018</v>
      </c>
      <c r="AN399" s="12" t="s">
        <v>2002</v>
      </c>
      <c r="AO399" s="12" t="s">
        <v>2006</v>
      </c>
      <c r="AP399" s="12" t="s">
        <v>108</v>
      </c>
      <c r="AQ399" s="12">
        <v>1298076.92</v>
      </c>
      <c r="AR399" s="12">
        <v>1298076.92</v>
      </c>
      <c r="AS399" s="13" t="s">
        <v>2014</v>
      </c>
      <c r="AT399" s="13">
        <v>1</v>
      </c>
      <c r="AU399" s="13">
        <v>1</v>
      </c>
      <c r="AV399" s="15" t="s">
        <v>100</v>
      </c>
      <c r="AW399" s="15" t="s">
        <v>195</v>
      </c>
      <c r="AX399" s="15" t="s">
        <v>2188</v>
      </c>
      <c r="AY399" s="15" t="s">
        <v>2189</v>
      </c>
      <c r="AZ399" s="15">
        <v>-100.824746</v>
      </c>
      <c r="BA399" s="15">
        <v>25.210262</v>
      </c>
      <c r="BB399" s="17">
        <v>2019</v>
      </c>
      <c r="BC399" s="17">
        <v>4</v>
      </c>
      <c r="BD399" s="17" t="s">
        <v>2014</v>
      </c>
      <c r="BE399" s="17">
        <v>1</v>
      </c>
      <c r="BF399" s="17">
        <v>1</v>
      </c>
      <c r="BG399" s="17">
        <v>0</v>
      </c>
      <c r="BH399" s="17">
        <v>0</v>
      </c>
    </row>
    <row r="400" spans="1:60" x14ac:dyDescent="0.25">
      <c r="A400">
        <v>2019</v>
      </c>
      <c r="B400">
        <v>4</v>
      </c>
      <c r="C400" t="s">
        <v>652</v>
      </c>
      <c r="D400" t="s">
        <v>99</v>
      </c>
      <c r="E400">
        <v>1298076.92</v>
      </c>
      <c r="F400" t="s">
        <v>653</v>
      </c>
      <c r="G400" t="s">
        <v>654</v>
      </c>
      <c r="H400">
        <v>5</v>
      </c>
      <c r="I400" t="s">
        <v>100</v>
      </c>
      <c r="J400">
        <v>4</v>
      </c>
      <c r="K400" t="s">
        <v>195</v>
      </c>
      <c r="L400" t="s">
        <v>102</v>
      </c>
      <c r="M400" t="s">
        <v>119</v>
      </c>
      <c r="N400" t="s">
        <v>103</v>
      </c>
      <c r="O400" t="s">
        <v>120</v>
      </c>
      <c r="P400" t="s">
        <v>655</v>
      </c>
      <c r="Q400" t="s">
        <v>104</v>
      </c>
      <c r="R400">
        <v>0</v>
      </c>
      <c r="S400">
        <v>0</v>
      </c>
      <c r="T400">
        <v>113</v>
      </c>
      <c r="U400" t="s">
        <v>105</v>
      </c>
      <c r="V400">
        <v>1</v>
      </c>
      <c r="W400" t="s">
        <v>656</v>
      </c>
      <c r="X400">
        <v>43823</v>
      </c>
      <c r="Y400">
        <v>43942</v>
      </c>
      <c r="Z400">
        <v>1298076.92</v>
      </c>
      <c r="AA400">
        <v>0</v>
      </c>
      <c r="AB400">
        <v>0</v>
      </c>
      <c r="AC400">
        <v>0</v>
      </c>
      <c r="AD400">
        <v>0</v>
      </c>
      <c r="AE400" t="s">
        <v>106</v>
      </c>
      <c r="AF400" t="s">
        <v>115</v>
      </c>
      <c r="AG400" t="s">
        <v>108</v>
      </c>
      <c r="AH400" t="s">
        <v>109</v>
      </c>
      <c r="AI400" t="s">
        <v>199</v>
      </c>
      <c r="AJ400" t="s">
        <v>111</v>
      </c>
      <c r="AK400" t="s">
        <v>111</v>
      </c>
      <c r="AL400" s="12" t="s">
        <v>2005</v>
      </c>
      <c r="AM400" s="12">
        <v>2018</v>
      </c>
      <c r="AN400" s="12" t="s">
        <v>2002</v>
      </c>
      <c r="AO400" s="12" t="s">
        <v>2006</v>
      </c>
      <c r="AP400" s="12" t="s">
        <v>108</v>
      </c>
      <c r="AQ400" s="12">
        <v>1298076.92</v>
      </c>
      <c r="AR400" s="12">
        <v>1298076.92</v>
      </c>
      <c r="AS400" s="13" t="s">
        <v>2014</v>
      </c>
      <c r="AT400" s="13">
        <v>1</v>
      </c>
      <c r="AU400" s="13">
        <v>1</v>
      </c>
      <c r="AV400" s="15" t="s">
        <v>100</v>
      </c>
      <c r="AW400" s="15" t="s">
        <v>195</v>
      </c>
      <c r="AX400" s="15" t="s">
        <v>2158</v>
      </c>
      <c r="AY400" s="15" t="s">
        <v>2159</v>
      </c>
      <c r="AZ400" s="15">
        <v>-100.6353731</v>
      </c>
      <c r="BA400" s="15">
        <v>25.420749099999998</v>
      </c>
      <c r="BB400" s="17">
        <v>2019</v>
      </c>
      <c r="BC400" s="17">
        <v>4</v>
      </c>
      <c r="BD400" s="17" t="s">
        <v>2014</v>
      </c>
      <c r="BE400" s="17">
        <v>1</v>
      </c>
      <c r="BF400" s="17">
        <v>1</v>
      </c>
      <c r="BG400" s="17">
        <v>0</v>
      </c>
      <c r="BH400" s="17">
        <v>0</v>
      </c>
    </row>
    <row r="401" spans="1:60" x14ac:dyDescent="0.25">
      <c r="A401">
        <v>2019</v>
      </c>
      <c r="B401">
        <v>4</v>
      </c>
      <c r="C401" t="s">
        <v>1486</v>
      </c>
      <c r="D401" t="s">
        <v>99</v>
      </c>
      <c r="E401">
        <v>817307.69</v>
      </c>
      <c r="F401" t="s">
        <v>1487</v>
      </c>
      <c r="G401" t="s">
        <v>1488</v>
      </c>
      <c r="H401">
        <v>5</v>
      </c>
      <c r="I401" t="s">
        <v>100</v>
      </c>
      <c r="J401">
        <v>31</v>
      </c>
      <c r="K401" t="s">
        <v>334</v>
      </c>
      <c r="L401" t="s">
        <v>102</v>
      </c>
      <c r="M401" t="s">
        <v>119</v>
      </c>
      <c r="N401" t="s">
        <v>103</v>
      </c>
      <c r="O401" t="s">
        <v>120</v>
      </c>
      <c r="P401" t="s">
        <v>1489</v>
      </c>
      <c r="Q401" t="s">
        <v>104</v>
      </c>
      <c r="R401">
        <v>0</v>
      </c>
      <c r="S401">
        <v>0</v>
      </c>
      <c r="T401">
        <v>113</v>
      </c>
      <c r="U401" t="s">
        <v>105</v>
      </c>
      <c r="V401">
        <v>1</v>
      </c>
      <c r="W401" t="s">
        <v>336</v>
      </c>
      <c r="X401">
        <v>43823</v>
      </c>
      <c r="Y401">
        <v>43942</v>
      </c>
      <c r="Z401">
        <v>817307.69</v>
      </c>
      <c r="AA401">
        <v>0</v>
      </c>
      <c r="AB401">
        <v>0</v>
      </c>
      <c r="AC401">
        <v>0</v>
      </c>
      <c r="AD401">
        <v>0</v>
      </c>
      <c r="AE401" t="s">
        <v>106</v>
      </c>
      <c r="AF401" t="s">
        <v>115</v>
      </c>
      <c r="AG401" t="s">
        <v>108</v>
      </c>
      <c r="AH401" t="s">
        <v>109</v>
      </c>
      <c r="AI401" t="s">
        <v>199</v>
      </c>
      <c r="AJ401" t="s">
        <v>111</v>
      </c>
      <c r="AK401" t="s">
        <v>111</v>
      </c>
      <c r="AL401" s="12" t="s">
        <v>2005</v>
      </c>
      <c r="AM401" s="12">
        <v>2018</v>
      </c>
      <c r="AN401" s="12" t="s">
        <v>2002</v>
      </c>
      <c r="AO401" s="12" t="s">
        <v>2006</v>
      </c>
      <c r="AP401" s="12" t="s">
        <v>108</v>
      </c>
      <c r="AQ401" s="12">
        <v>817307.69</v>
      </c>
      <c r="AR401" s="12">
        <v>817307.69</v>
      </c>
      <c r="AS401" s="13" t="s">
        <v>2014</v>
      </c>
      <c r="AT401" s="13">
        <v>1</v>
      </c>
      <c r="AU401" s="13">
        <v>1</v>
      </c>
      <c r="AV401" s="15" t="s">
        <v>100</v>
      </c>
      <c r="AW401" s="15" t="s">
        <v>334</v>
      </c>
      <c r="AX401" s="15" t="s">
        <v>334</v>
      </c>
      <c r="AY401" s="15" t="s">
        <v>2082</v>
      </c>
      <c r="AZ401" s="15">
        <v>-101.548962</v>
      </c>
      <c r="BA401" s="15">
        <v>27.055884899999999</v>
      </c>
      <c r="BB401" s="17">
        <v>2019</v>
      </c>
      <c r="BC401" s="17">
        <v>4</v>
      </c>
      <c r="BD401" s="17" t="s">
        <v>2014</v>
      </c>
      <c r="BE401" s="17">
        <v>1</v>
      </c>
      <c r="BF401" s="17">
        <v>1</v>
      </c>
      <c r="BG401" s="17">
        <v>0</v>
      </c>
      <c r="BH401" s="17">
        <v>0</v>
      </c>
    </row>
  </sheetData>
  <sortState ref="A2:BI1841">
    <sortCondition ref="A2:A1841"/>
  </sortState>
  <conditionalFormatting sqref="C1:C1048576">
    <cfRule type="duplicateValues" dxfId="4" priority="1"/>
    <cfRule type="duplicateValues" dxfId="3" priority="2"/>
    <cfRule type="duplicateValues" dxfId="2" priority="3"/>
    <cfRule type="duplicateValues" dxfId="1" priority="4"/>
    <cfRule type="duplicateValues" dxfId="0" priority="5"/>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election activeCell="B9" sqref="B9"/>
    </sheetView>
  </sheetViews>
  <sheetFormatPr baseColWidth="10" defaultRowHeight="15" x14ac:dyDescent="0.25"/>
  <cols>
    <col min="1" max="1" width="44.85546875" customWidth="1"/>
    <col min="2" max="2" width="222" style="1" customWidth="1"/>
  </cols>
  <sheetData>
    <row r="1" spans="1:2" ht="18.75" x14ac:dyDescent="0.25">
      <c r="A1" s="11"/>
    </row>
    <row r="2" spans="1:2" x14ac:dyDescent="0.25">
      <c r="A2" s="9" t="s">
        <v>96</v>
      </c>
      <c r="B2" s="10" t="s">
        <v>95</v>
      </c>
    </row>
    <row r="3" spans="1:2" ht="25.5" x14ac:dyDescent="0.25">
      <c r="A3" s="9" t="s">
        <v>94</v>
      </c>
      <c r="B3" s="8" t="s">
        <v>93</v>
      </c>
    </row>
    <row r="4" spans="1:2" ht="33" customHeight="1" x14ac:dyDescent="0.25">
      <c r="A4" s="9" t="s">
        <v>92</v>
      </c>
      <c r="B4" s="8" t="s">
        <v>91</v>
      </c>
    </row>
    <row r="5" spans="1:2" ht="15.75" thickBot="1" x14ac:dyDescent="0.3"/>
    <row r="6" spans="1:2" ht="17.25" thickTop="1" thickBot="1" x14ac:dyDescent="0.3">
      <c r="A6" s="7" t="s">
        <v>90</v>
      </c>
      <c r="B6" s="6" t="s">
        <v>89</v>
      </c>
    </row>
    <row r="7" spans="1:2" ht="16.5" thickTop="1" x14ac:dyDescent="0.25">
      <c r="A7" s="3" t="s">
        <v>2</v>
      </c>
      <c r="B7" s="3" t="s">
        <v>88</v>
      </c>
    </row>
    <row r="8" spans="1:2" ht="15.75" x14ac:dyDescent="0.25">
      <c r="A8" s="4" t="s">
        <v>3</v>
      </c>
      <c r="B8" s="3" t="s">
        <v>87</v>
      </c>
    </row>
    <row r="9" spans="1:2" ht="94.5" x14ac:dyDescent="0.25">
      <c r="A9" s="3" t="s">
        <v>1</v>
      </c>
      <c r="B9" s="3" t="s">
        <v>86</v>
      </c>
    </row>
    <row r="10" spans="1:2" ht="126" x14ac:dyDescent="0.25">
      <c r="A10" s="2" t="s">
        <v>4</v>
      </c>
      <c r="B10" s="5" t="s">
        <v>85</v>
      </c>
    </row>
    <row r="11" spans="1:2" ht="47.25" x14ac:dyDescent="0.25">
      <c r="A11" s="4" t="s">
        <v>5</v>
      </c>
      <c r="B11" s="5" t="s">
        <v>84</v>
      </c>
    </row>
    <row r="12" spans="1:2" ht="252" x14ac:dyDescent="0.25">
      <c r="A12" s="4" t="s">
        <v>6</v>
      </c>
      <c r="B12" s="5" t="s">
        <v>83</v>
      </c>
    </row>
    <row r="13" spans="1:2" ht="15.75" x14ac:dyDescent="0.25">
      <c r="A13" s="4" t="s">
        <v>7</v>
      </c>
      <c r="B13" s="5" t="s">
        <v>82</v>
      </c>
    </row>
    <row r="14" spans="1:2" ht="15.75" x14ac:dyDescent="0.25">
      <c r="A14" s="4" t="s">
        <v>51</v>
      </c>
      <c r="B14" s="5" t="s">
        <v>81</v>
      </c>
    </row>
    <row r="15" spans="1:2" ht="15.75" x14ac:dyDescent="0.25">
      <c r="A15" s="4" t="s">
        <v>52</v>
      </c>
      <c r="B15" s="5" t="s">
        <v>80</v>
      </c>
    </row>
    <row r="16" spans="1:2" ht="15.75" x14ac:dyDescent="0.25">
      <c r="A16" s="4" t="s">
        <v>53</v>
      </c>
      <c r="B16" s="5" t="s">
        <v>79</v>
      </c>
    </row>
    <row r="17" spans="1:2" ht="15.75" x14ac:dyDescent="0.25">
      <c r="A17" s="4" t="s">
        <v>54</v>
      </c>
      <c r="B17" s="5" t="s">
        <v>78</v>
      </c>
    </row>
    <row r="18" spans="1:2" ht="31.5" x14ac:dyDescent="0.25">
      <c r="A18" s="4" t="s">
        <v>8</v>
      </c>
      <c r="B18" s="5" t="s">
        <v>77</v>
      </c>
    </row>
    <row r="19" spans="1:2" ht="236.25" x14ac:dyDescent="0.25">
      <c r="A19" s="2" t="s">
        <v>9</v>
      </c>
      <c r="B19" s="5" t="s">
        <v>76</v>
      </c>
    </row>
    <row r="20" spans="1:2" ht="15.75" x14ac:dyDescent="0.25">
      <c r="A20" s="4" t="s">
        <v>10</v>
      </c>
      <c r="B20" s="5" t="s">
        <v>75</v>
      </c>
    </row>
    <row r="21" spans="1:2" ht="15.75" x14ac:dyDescent="0.25">
      <c r="A21" s="2" t="s">
        <v>11</v>
      </c>
      <c r="B21" s="5" t="s">
        <v>74</v>
      </c>
    </row>
    <row r="22" spans="1:2" ht="31.5" x14ac:dyDescent="0.25">
      <c r="A22" s="2" t="s">
        <v>12</v>
      </c>
      <c r="B22" s="5" t="s">
        <v>73</v>
      </c>
    </row>
    <row r="23" spans="1:2" ht="15.75" x14ac:dyDescent="0.25">
      <c r="A23" s="4" t="s">
        <v>13</v>
      </c>
      <c r="B23" s="5" t="s">
        <v>72</v>
      </c>
    </row>
    <row r="24" spans="1:2" ht="15.75" x14ac:dyDescent="0.25">
      <c r="A24" s="4" t="s">
        <v>14</v>
      </c>
      <c r="B24" s="5" t="s">
        <v>71</v>
      </c>
    </row>
    <row r="25" spans="1:2" ht="15.75" x14ac:dyDescent="0.25">
      <c r="A25" s="4" t="s">
        <v>15</v>
      </c>
      <c r="B25" s="5" t="s">
        <v>70</v>
      </c>
    </row>
    <row r="26" spans="1:2" ht="15.75" x14ac:dyDescent="0.25">
      <c r="A26" s="2" t="s">
        <v>16</v>
      </c>
      <c r="B26" s="5" t="s">
        <v>69</v>
      </c>
    </row>
    <row r="27" spans="1:2" ht="63" x14ac:dyDescent="0.25">
      <c r="A27" s="4" t="s">
        <v>17</v>
      </c>
      <c r="B27" s="5" t="s">
        <v>68</v>
      </c>
    </row>
    <row r="28" spans="1:2" ht="63" x14ac:dyDescent="0.25">
      <c r="A28" s="2" t="s">
        <v>18</v>
      </c>
      <c r="B28" s="5" t="s">
        <v>67</v>
      </c>
    </row>
    <row r="29" spans="1:2" ht="110.25" x14ac:dyDescent="0.25">
      <c r="A29" s="2" t="s">
        <v>19</v>
      </c>
      <c r="B29" s="5" t="s">
        <v>66</v>
      </c>
    </row>
    <row r="30" spans="1:2" ht="15.75" x14ac:dyDescent="0.25">
      <c r="A30" s="4" t="s">
        <v>20</v>
      </c>
      <c r="B30" s="5" t="s">
        <v>65</v>
      </c>
    </row>
    <row r="31" spans="1:2" ht="15.75" x14ac:dyDescent="0.25">
      <c r="A31" s="4" t="s">
        <v>50</v>
      </c>
      <c r="B31" s="5" t="s">
        <v>64</v>
      </c>
    </row>
    <row r="32" spans="1:2" ht="15.75" x14ac:dyDescent="0.25">
      <c r="A32" s="4" t="s">
        <v>21</v>
      </c>
      <c r="B32" s="5" t="s">
        <v>63</v>
      </c>
    </row>
    <row r="33" spans="1:2" ht="31.5" x14ac:dyDescent="0.25">
      <c r="A33" s="4" t="s">
        <v>22</v>
      </c>
      <c r="B33" s="3" t="s">
        <v>62</v>
      </c>
    </row>
    <row r="34" spans="1:2" ht="31.5" x14ac:dyDescent="0.25">
      <c r="A34" s="2" t="s">
        <v>23</v>
      </c>
      <c r="B34" s="3" t="s">
        <v>61</v>
      </c>
    </row>
    <row r="35" spans="1:2" ht="15.75" x14ac:dyDescent="0.25">
      <c r="A35" s="4" t="s">
        <v>24</v>
      </c>
      <c r="B35" s="3" t="s">
        <v>60</v>
      </c>
    </row>
    <row r="36" spans="1:2" ht="15.75" x14ac:dyDescent="0.25">
      <c r="A36" s="4" t="s">
        <v>25</v>
      </c>
      <c r="B36" s="3" t="s">
        <v>59</v>
      </c>
    </row>
    <row r="37" spans="1:2" ht="94.5" x14ac:dyDescent="0.25">
      <c r="A37" s="2" t="s">
        <v>26</v>
      </c>
      <c r="B37" s="3" t="s">
        <v>58</v>
      </c>
    </row>
    <row r="38" spans="1:2" ht="58.5" customHeight="1" x14ac:dyDescent="0.25">
      <c r="A38" s="2" t="s">
        <v>0</v>
      </c>
      <c r="B38" s="3" t="s">
        <v>57</v>
      </c>
    </row>
    <row r="39" spans="1:2" ht="84.75" customHeight="1" x14ac:dyDescent="0.25">
      <c r="A39" s="2" t="s">
        <v>48</v>
      </c>
      <c r="B39" s="3" t="s">
        <v>56</v>
      </c>
    </row>
    <row r="40" spans="1:2" ht="409.5" x14ac:dyDescent="0.25">
      <c r="A40" s="2" t="s">
        <v>49</v>
      </c>
      <c r="B40" s="2" t="s">
        <v>55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ICIFED</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Benilde Ornelas</cp:lastModifiedBy>
  <cp:lastPrinted>2017-09-15T18:50:45Z</cp:lastPrinted>
  <dcterms:created xsi:type="dcterms:W3CDTF">2017-09-15T17:33:48Z</dcterms:created>
  <dcterms:modified xsi:type="dcterms:W3CDTF">2020-02-14T22:26:03Z</dcterms:modified>
</cp:coreProperties>
</file>